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xml" ContentType="application/vnd.openxmlformats-officedocument.drawing+xml"/>
  <Override PartName="/xl/comments2.xml" ContentType="application/vnd.openxmlformats-officedocument.spreadsheetml.comment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mavsuta-my.sharepoint.com/personal/xinbao_uta_edu/Documents/Research/Papers/Geosciences Journal.Dr.Yu/Aashish.heat.cell/Data for Publishing/VWC = 0.000/"/>
    </mc:Choice>
  </mc:AlternateContent>
  <xr:revisionPtr revIDLastSave="76" documentId="10_ncr:40000_{D6077CA2-6281-43AC-92C0-19208A8D08C1}" xr6:coauthVersionLast="47" xr6:coauthVersionMax="47" xr10:uidLastSave="{BE5E9C4F-0E0A-4D4F-A83A-B841E41761E4}"/>
  <bookViews>
    <workbookView xWindow="-120" yWindow="-120" windowWidth="29040" windowHeight="16440" xr2:uid="{00000000-000D-0000-FFFF-FFFF00000000}"/>
  </bookViews>
  <sheets>
    <sheet name="Soil's Properties" sheetId="3" r:id="rId1"/>
    <sheet name="Data from Heating Test" sheetId="1" r:id="rId2"/>
    <sheet name="KD-2 Based Data" sheetId="2" r:id="rId3"/>
    <sheet name="Temp Profiles"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A6" i="2"/>
  <c r="A7" i="2" s="1"/>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4" i="2"/>
  <c r="H1064" i="1"/>
  <c r="L1064" i="1" s="1"/>
  <c r="I1064" i="1"/>
  <c r="J1064" i="1"/>
  <c r="K1064" i="1"/>
  <c r="O1064" i="1"/>
  <c r="H1065" i="1"/>
  <c r="I1065" i="1"/>
  <c r="J1065" i="1"/>
  <c r="K1065" i="1"/>
  <c r="M1065" i="1"/>
  <c r="O1065" i="1"/>
  <c r="H1066" i="1"/>
  <c r="I1066" i="1"/>
  <c r="J1066" i="1"/>
  <c r="O1066" i="1" s="1"/>
  <c r="K1066" i="1"/>
  <c r="P1069" i="1" s="1"/>
  <c r="M1066" i="1"/>
  <c r="H1067" i="1"/>
  <c r="I1067" i="1"/>
  <c r="N1070" i="1" s="1"/>
  <c r="J1067" i="1"/>
  <c r="K1067" i="1"/>
  <c r="O1067" i="1"/>
  <c r="H1068" i="1"/>
  <c r="L1068" i="1" s="1"/>
  <c r="I1068" i="1"/>
  <c r="J1068" i="1"/>
  <c r="K1068" i="1"/>
  <c r="M1068" i="1"/>
  <c r="O1068" i="1"/>
  <c r="H1069" i="1"/>
  <c r="I1069" i="1"/>
  <c r="J1069" i="1"/>
  <c r="K1069" i="1"/>
  <c r="M1069" i="1"/>
  <c r="O1069" i="1"/>
  <c r="H1070" i="1"/>
  <c r="I1070" i="1"/>
  <c r="J1070" i="1"/>
  <c r="O1070" i="1" s="1"/>
  <c r="K1070" i="1"/>
  <c r="P1073" i="1" s="1"/>
  <c r="M1070" i="1"/>
  <c r="H1071" i="1"/>
  <c r="I1071" i="1"/>
  <c r="N1074" i="1" s="1"/>
  <c r="J1071" i="1"/>
  <c r="K1071" i="1"/>
  <c r="O1071" i="1"/>
  <c r="H1072" i="1"/>
  <c r="L1072" i="1" s="1"/>
  <c r="I1072" i="1"/>
  <c r="N1075" i="1" s="1"/>
  <c r="J1072" i="1"/>
  <c r="K1072" i="1"/>
  <c r="M1072" i="1"/>
  <c r="O1072" i="1"/>
  <c r="H1073" i="1"/>
  <c r="I1073" i="1"/>
  <c r="J1073" i="1"/>
  <c r="K1073" i="1"/>
  <c r="P1076" i="1" s="1"/>
  <c r="M1073" i="1"/>
  <c r="O1073" i="1"/>
  <c r="H1074" i="1"/>
  <c r="I1074" i="1"/>
  <c r="J1074" i="1"/>
  <c r="O1074" i="1" s="1"/>
  <c r="K1074" i="1"/>
  <c r="P1077" i="1" s="1"/>
  <c r="M1074" i="1"/>
  <c r="H1075" i="1"/>
  <c r="L1075" i="1" s="1"/>
  <c r="I1075" i="1"/>
  <c r="J1075" i="1"/>
  <c r="K1075" i="1"/>
  <c r="P1078" i="1" s="1"/>
  <c r="O1075" i="1"/>
  <c r="H1076" i="1"/>
  <c r="L1076" i="1" s="1"/>
  <c r="I1076" i="1"/>
  <c r="J1076" i="1"/>
  <c r="K1076" i="1"/>
  <c r="M1076" i="1"/>
  <c r="O1076" i="1"/>
  <c r="H1077" i="1"/>
  <c r="I1077" i="1"/>
  <c r="J1077" i="1"/>
  <c r="K1077" i="1"/>
  <c r="P1080" i="1" s="1"/>
  <c r="M1077" i="1"/>
  <c r="O1077" i="1"/>
  <c r="H1078" i="1"/>
  <c r="I1078" i="1"/>
  <c r="L1078" i="1" s="1"/>
  <c r="J1078" i="1"/>
  <c r="K1078" i="1"/>
  <c r="M1078" i="1"/>
  <c r="H1079" i="1"/>
  <c r="I1079" i="1"/>
  <c r="N1082" i="1" s="1"/>
  <c r="J1079" i="1"/>
  <c r="O1078" i="1" s="1"/>
  <c r="K1079" i="1"/>
  <c r="P1082" i="1" s="1"/>
  <c r="O1079" i="1"/>
  <c r="H1080" i="1"/>
  <c r="M1079" i="1" s="1"/>
  <c r="I1080" i="1"/>
  <c r="J1080" i="1"/>
  <c r="K1080" i="1"/>
  <c r="M1080" i="1"/>
  <c r="O1080" i="1"/>
  <c r="H1081" i="1"/>
  <c r="I1081" i="1"/>
  <c r="L1081" i="1" s="1"/>
  <c r="J1081" i="1"/>
  <c r="K1081" i="1"/>
  <c r="M1081" i="1"/>
  <c r="O1081" i="1"/>
  <c r="H1082" i="1"/>
  <c r="I1082" i="1"/>
  <c r="L1082" i="1" s="1"/>
  <c r="J1082" i="1"/>
  <c r="K1082" i="1"/>
  <c r="M1082" i="1"/>
  <c r="H1083" i="1"/>
  <c r="I1083" i="1"/>
  <c r="N1086" i="1" s="1"/>
  <c r="J1083" i="1"/>
  <c r="O1082" i="1" s="1"/>
  <c r="K1083" i="1"/>
  <c r="O1083" i="1"/>
  <c r="H1084" i="1"/>
  <c r="M1083" i="1" s="1"/>
  <c r="I1084" i="1"/>
  <c r="J1084" i="1"/>
  <c r="K1084" i="1"/>
  <c r="M1084" i="1"/>
  <c r="O1084" i="1"/>
  <c r="H1085" i="1"/>
  <c r="I1085" i="1"/>
  <c r="L1085" i="1" s="1"/>
  <c r="J1085" i="1"/>
  <c r="K1085" i="1"/>
  <c r="M1085" i="1"/>
  <c r="O1085" i="1"/>
  <c r="H1086" i="1"/>
  <c r="I1086" i="1"/>
  <c r="J1086" i="1"/>
  <c r="K1086" i="1"/>
  <c r="P1089" i="1" s="1"/>
  <c r="M1086" i="1"/>
  <c r="H1087" i="1"/>
  <c r="I1087" i="1"/>
  <c r="N1090" i="1" s="1"/>
  <c r="J1087" i="1"/>
  <c r="O1086" i="1" s="1"/>
  <c r="K1087" i="1"/>
  <c r="P1090" i="1" s="1"/>
  <c r="O1087" i="1"/>
  <c r="H1088" i="1"/>
  <c r="M1087" i="1" s="1"/>
  <c r="I1088" i="1"/>
  <c r="J1088" i="1"/>
  <c r="K1088" i="1"/>
  <c r="M1088" i="1"/>
  <c r="O1088" i="1"/>
  <c r="H1089" i="1"/>
  <c r="I1089" i="1"/>
  <c r="L1089" i="1" s="1"/>
  <c r="J1089" i="1"/>
  <c r="K1089" i="1"/>
  <c r="M1089" i="1"/>
  <c r="O1089" i="1"/>
  <c r="H1090" i="1"/>
  <c r="I1090" i="1"/>
  <c r="L1090" i="1" s="1"/>
  <c r="J1090" i="1"/>
  <c r="K1090" i="1"/>
  <c r="P1093" i="1" s="1"/>
  <c r="M1090" i="1"/>
  <c r="H1091" i="1"/>
  <c r="I1091" i="1"/>
  <c r="N1094" i="1" s="1"/>
  <c r="J1091" i="1"/>
  <c r="O1090" i="1" s="1"/>
  <c r="K1091" i="1"/>
  <c r="P1094" i="1" s="1"/>
  <c r="O1091" i="1"/>
  <c r="H1092" i="1"/>
  <c r="M1091" i="1" s="1"/>
  <c r="I1092" i="1"/>
  <c r="N1095" i="1" s="1"/>
  <c r="J1092" i="1"/>
  <c r="K1092" i="1"/>
  <c r="M1092" i="1"/>
  <c r="O1092" i="1"/>
  <c r="H1093" i="1"/>
  <c r="I1093" i="1"/>
  <c r="L1093" i="1" s="1"/>
  <c r="J1093" i="1"/>
  <c r="K1093" i="1"/>
  <c r="M1093" i="1"/>
  <c r="O1093" i="1"/>
  <c r="H1094" i="1"/>
  <c r="I1094" i="1"/>
  <c r="L1094" i="1" s="1"/>
  <c r="J1094" i="1"/>
  <c r="K1094" i="1"/>
  <c r="M1094" i="1"/>
  <c r="H1095" i="1"/>
  <c r="L1095" i="1" s="1"/>
  <c r="I1095" i="1"/>
  <c r="J1095" i="1"/>
  <c r="O1094" i="1" s="1"/>
  <c r="K1095" i="1"/>
  <c r="O1095" i="1"/>
  <c r="H1096" i="1"/>
  <c r="M1095" i="1" s="1"/>
  <c r="I1096" i="1"/>
  <c r="J1096" i="1"/>
  <c r="K1096" i="1"/>
  <c r="M1096" i="1"/>
  <c r="O1096" i="1"/>
  <c r="H1097" i="1"/>
  <c r="I1097" i="1"/>
  <c r="L1097" i="1" s="1"/>
  <c r="J1097" i="1"/>
  <c r="K1097" i="1"/>
  <c r="M1097" i="1"/>
  <c r="O1097" i="1"/>
  <c r="H1098" i="1"/>
  <c r="I1098" i="1"/>
  <c r="J1098" i="1"/>
  <c r="K1098" i="1"/>
  <c r="P1101" i="1" s="1"/>
  <c r="M1098" i="1"/>
  <c r="H1099" i="1"/>
  <c r="I1099" i="1"/>
  <c r="N1102" i="1" s="1"/>
  <c r="J1099" i="1"/>
  <c r="O1098" i="1" s="1"/>
  <c r="K1099" i="1"/>
  <c r="O1099" i="1"/>
  <c r="H1100" i="1"/>
  <c r="L1100" i="1" s="1"/>
  <c r="I1100" i="1"/>
  <c r="J1100" i="1"/>
  <c r="K1100" i="1"/>
  <c r="M1100" i="1"/>
  <c r="O1100" i="1"/>
  <c r="H1101" i="1"/>
  <c r="L1101" i="1" s="1"/>
  <c r="I1101" i="1"/>
  <c r="J1101" i="1"/>
  <c r="K1101" i="1"/>
  <c r="M1101" i="1"/>
  <c r="O1101" i="1"/>
  <c r="H1102" i="1"/>
  <c r="M1099" i="1" s="1"/>
  <c r="I1102" i="1"/>
  <c r="J1102" i="1"/>
  <c r="K1102" i="1"/>
  <c r="P1105" i="1" s="1"/>
  <c r="M1102" i="1"/>
  <c r="H1103" i="1"/>
  <c r="I1103" i="1"/>
  <c r="J1103" i="1"/>
  <c r="K1103" i="1"/>
  <c r="O1103" i="1"/>
  <c r="H1104" i="1"/>
  <c r="L1104" i="1" s="1"/>
  <c r="I1104" i="1"/>
  <c r="N1107" i="1" s="1"/>
  <c r="J1104" i="1"/>
  <c r="K1104" i="1"/>
  <c r="M1104" i="1"/>
  <c r="O1104" i="1"/>
  <c r="H1105" i="1"/>
  <c r="L1105" i="1" s="1"/>
  <c r="I1105" i="1"/>
  <c r="J1105" i="1"/>
  <c r="O1102" i="1" s="1"/>
  <c r="K1105" i="1"/>
  <c r="P1108" i="1" s="1"/>
  <c r="M1105" i="1"/>
  <c r="O1105" i="1"/>
  <c r="H1106" i="1"/>
  <c r="M1103" i="1" s="1"/>
  <c r="I1106" i="1"/>
  <c r="J1106" i="1"/>
  <c r="K1106" i="1"/>
  <c r="P1109" i="1" s="1"/>
  <c r="M1106" i="1"/>
  <c r="H1107" i="1"/>
  <c r="L1107" i="1" s="1"/>
  <c r="I1107" i="1"/>
  <c r="J1107" i="1"/>
  <c r="K1107" i="1"/>
  <c r="P1110" i="1" s="1"/>
  <c r="O1107" i="1"/>
  <c r="H1108" i="1"/>
  <c r="L1108" i="1" s="1"/>
  <c r="I1108" i="1"/>
  <c r="J1108" i="1"/>
  <c r="K1108" i="1"/>
  <c r="M1108" i="1"/>
  <c r="O1108" i="1"/>
  <c r="H1109" i="1"/>
  <c r="L1109" i="1" s="1"/>
  <c r="I1109" i="1"/>
  <c r="J1109" i="1"/>
  <c r="O1106" i="1" s="1"/>
  <c r="K1109" i="1"/>
  <c r="P1112" i="1" s="1"/>
  <c r="M1109" i="1"/>
  <c r="O1109" i="1"/>
  <c r="H1110" i="1"/>
  <c r="M1107" i="1" s="1"/>
  <c r="I1110" i="1"/>
  <c r="L1110" i="1" s="1"/>
  <c r="J1110" i="1"/>
  <c r="K1110" i="1"/>
  <c r="P1113" i="1" s="1"/>
  <c r="M1110" i="1"/>
  <c r="H1111" i="1"/>
  <c r="I1111" i="1"/>
  <c r="J1111" i="1"/>
  <c r="K1111" i="1"/>
  <c r="P1114" i="1" s="1"/>
  <c r="O1111" i="1"/>
  <c r="H1112" i="1"/>
  <c r="L1112" i="1" s="1"/>
  <c r="I1112" i="1"/>
  <c r="J1112" i="1"/>
  <c r="K1112" i="1"/>
  <c r="P1115" i="1" s="1"/>
  <c r="M1112" i="1"/>
  <c r="O1112" i="1"/>
  <c r="H1113" i="1"/>
  <c r="L1113" i="1" s="1"/>
  <c r="I1113" i="1"/>
  <c r="J1113" i="1"/>
  <c r="O1110" i="1" s="1"/>
  <c r="K1113" i="1"/>
  <c r="M1113" i="1"/>
  <c r="O1113" i="1"/>
  <c r="H1114" i="1"/>
  <c r="M1111" i="1" s="1"/>
  <c r="I1114" i="1"/>
  <c r="L1114" i="1" s="1"/>
  <c r="J1114" i="1"/>
  <c r="K1114" i="1"/>
  <c r="M1114" i="1"/>
  <c r="H1115" i="1"/>
  <c r="I1115" i="1"/>
  <c r="N1118" i="1" s="1"/>
  <c r="J1115" i="1"/>
  <c r="K1115" i="1"/>
  <c r="O1115" i="1"/>
  <c r="H1116" i="1"/>
  <c r="L1116" i="1" s="1"/>
  <c r="I1116" i="1"/>
  <c r="J1116" i="1"/>
  <c r="K1116" i="1"/>
  <c r="M1116" i="1"/>
  <c r="O1116" i="1"/>
  <c r="H1117" i="1"/>
  <c r="I1117" i="1"/>
  <c r="L1117" i="1" s="1"/>
  <c r="J1117" i="1"/>
  <c r="O1114" i="1" s="1"/>
  <c r="K1117" i="1"/>
  <c r="M1117" i="1"/>
  <c r="O1117" i="1"/>
  <c r="H1118" i="1"/>
  <c r="M1115" i="1" s="1"/>
  <c r="I1118" i="1"/>
  <c r="J1118" i="1"/>
  <c r="K1118" i="1"/>
  <c r="P1121" i="1" s="1"/>
  <c r="M1118" i="1"/>
  <c r="H1119" i="1"/>
  <c r="I1119" i="1"/>
  <c r="J1119" i="1"/>
  <c r="K1119" i="1"/>
  <c r="P1122" i="1" s="1"/>
  <c r="O1119" i="1"/>
  <c r="H1120" i="1"/>
  <c r="L1120" i="1" s="1"/>
  <c r="I1120" i="1"/>
  <c r="J1120" i="1"/>
  <c r="K1120" i="1"/>
  <c r="P1123" i="1" s="1"/>
  <c r="M1120" i="1"/>
  <c r="O1120" i="1"/>
  <c r="H1121" i="1"/>
  <c r="L1121" i="1" s="1"/>
  <c r="I1121" i="1"/>
  <c r="N1124" i="1" s="1"/>
  <c r="J1121" i="1"/>
  <c r="O1118" i="1" s="1"/>
  <c r="K1121" i="1"/>
  <c r="M1121" i="1"/>
  <c r="O1121" i="1"/>
  <c r="H1122" i="1"/>
  <c r="M1119" i="1" s="1"/>
  <c r="I1122" i="1"/>
  <c r="L1122" i="1" s="1"/>
  <c r="J1122" i="1"/>
  <c r="K1122" i="1"/>
  <c r="P1125" i="1" s="1"/>
  <c r="M1122" i="1"/>
  <c r="H1123" i="1"/>
  <c r="I1123" i="1"/>
  <c r="J1123" i="1"/>
  <c r="K1123" i="1"/>
  <c r="P1126" i="1" s="1"/>
  <c r="O1123" i="1"/>
  <c r="H1124" i="1"/>
  <c r="L1124" i="1" s="1"/>
  <c r="I1124" i="1"/>
  <c r="N1127" i="1" s="1"/>
  <c r="J1124" i="1"/>
  <c r="K1124" i="1"/>
  <c r="M1124" i="1"/>
  <c r="O1124" i="1"/>
  <c r="H1125" i="1"/>
  <c r="L1125" i="1" s="1"/>
  <c r="I1125" i="1"/>
  <c r="J1125" i="1"/>
  <c r="O1122" i="1" s="1"/>
  <c r="K1125" i="1"/>
  <c r="M1125" i="1"/>
  <c r="O1125" i="1"/>
  <c r="H1126" i="1"/>
  <c r="M1123" i="1" s="1"/>
  <c r="I1126" i="1"/>
  <c r="L1126" i="1" s="1"/>
  <c r="J1126" i="1"/>
  <c r="K1126" i="1"/>
  <c r="M1126" i="1"/>
  <c r="H1127" i="1"/>
  <c r="I1127" i="1"/>
  <c r="J1127" i="1"/>
  <c r="K1127" i="1"/>
  <c r="O1127" i="1"/>
  <c r="H1128" i="1"/>
  <c r="L1128" i="1" s="1"/>
  <c r="I1128" i="1"/>
  <c r="N1131" i="1" s="1"/>
  <c r="J1128" i="1"/>
  <c r="K1128" i="1"/>
  <c r="M1128" i="1"/>
  <c r="O1128" i="1"/>
  <c r="H1129" i="1"/>
  <c r="L1129" i="1" s="1"/>
  <c r="I1129" i="1"/>
  <c r="N1132" i="1" s="1"/>
  <c r="J1129" i="1"/>
  <c r="O1126" i="1" s="1"/>
  <c r="K1129" i="1"/>
  <c r="M1129" i="1"/>
  <c r="O1129" i="1"/>
  <c r="H1130" i="1"/>
  <c r="M1127" i="1" s="1"/>
  <c r="I1130" i="1"/>
  <c r="J1130" i="1"/>
  <c r="K1130" i="1"/>
  <c r="P1133" i="1" s="1"/>
  <c r="M1130" i="1"/>
  <c r="O1130" i="1"/>
  <c r="H1131" i="1"/>
  <c r="I1131" i="1"/>
  <c r="J1131" i="1"/>
  <c r="K1131" i="1"/>
  <c r="P1134" i="1" s="1"/>
  <c r="M1131" i="1"/>
  <c r="O1131" i="1"/>
  <c r="H1132" i="1"/>
  <c r="L1132" i="1" s="1"/>
  <c r="I1132" i="1"/>
  <c r="N1135" i="1" s="1"/>
  <c r="J1132" i="1"/>
  <c r="K1132" i="1"/>
  <c r="M1132" i="1"/>
  <c r="O1132" i="1"/>
  <c r="H1133" i="1"/>
  <c r="L1133" i="1" s="1"/>
  <c r="I1133" i="1"/>
  <c r="J1133" i="1"/>
  <c r="K1133" i="1"/>
  <c r="P1136" i="1" s="1"/>
  <c r="M1133" i="1"/>
  <c r="O1133" i="1"/>
  <c r="H1134" i="1"/>
  <c r="I1134" i="1"/>
  <c r="L1134" i="1" s="1"/>
  <c r="J1134" i="1"/>
  <c r="K1134" i="1"/>
  <c r="M1134" i="1"/>
  <c r="O1134" i="1"/>
  <c r="H1135" i="1"/>
  <c r="I1135" i="1"/>
  <c r="J1135" i="1"/>
  <c r="K1135" i="1"/>
  <c r="P1138" i="1" s="1"/>
  <c r="M1135" i="1"/>
  <c r="O1135" i="1"/>
  <c r="H1136" i="1"/>
  <c r="L1136" i="1" s="1"/>
  <c r="I1136" i="1"/>
  <c r="J1136" i="1"/>
  <c r="K1136" i="1"/>
  <c r="M1136" i="1"/>
  <c r="O1136" i="1"/>
  <c r="H1137" i="1"/>
  <c r="L1137" i="1" s="1"/>
  <c r="I1137" i="1"/>
  <c r="J1137" i="1"/>
  <c r="K1137" i="1"/>
  <c r="M1137" i="1"/>
  <c r="O1137" i="1"/>
  <c r="H1138" i="1"/>
  <c r="L1138" i="1" s="1"/>
  <c r="I1138" i="1"/>
  <c r="N1141" i="1" s="1"/>
  <c r="J1138" i="1"/>
  <c r="K1138" i="1"/>
  <c r="M1138" i="1"/>
  <c r="O1138" i="1"/>
  <c r="H1139" i="1"/>
  <c r="I1139" i="1"/>
  <c r="J1139" i="1"/>
  <c r="K1139" i="1"/>
  <c r="P1142" i="1" s="1"/>
  <c r="M1139" i="1"/>
  <c r="O1139" i="1"/>
  <c r="H1140" i="1"/>
  <c r="I1140" i="1"/>
  <c r="L1140" i="1" s="1"/>
  <c r="J1140" i="1"/>
  <c r="K1140" i="1"/>
  <c r="M1140" i="1"/>
  <c r="O1140" i="1"/>
  <c r="H1141" i="1"/>
  <c r="L1141" i="1" s="1"/>
  <c r="I1141" i="1"/>
  <c r="J1141" i="1"/>
  <c r="K1141" i="1"/>
  <c r="M1141" i="1"/>
  <c r="O1141" i="1"/>
  <c r="H1142" i="1"/>
  <c r="L1142" i="1" s="1"/>
  <c r="I1142" i="1"/>
  <c r="J1142" i="1"/>
  <c r="K1142" i="1"/>
  <c r="P1145" i="1" s="1"/>
  <c r="M1142" i="1"/>
  <c r="O1142" i="1"/>
  <c r="H1143" i="1"/>
  <c r="I1143" i="1"/>
  <c r="J1143" i="1"/>
  <c r="K1143" i="1"/>
  <c r="P1146" i="1" s="1"/>
  <c r="M1143" i="1"/>
  <c r="O1143" i="1"/>
  <c r="H1144" i="1"/>
  <c r="I1144" i="1"/>
  <c r="L1144" i="1" s="1"/>
  <c r="J1144" i="1"/>
  <c r="K1144" i="1"/>
  <c r="P1147" i="1" s="1"/>
  <c r="M1144" i="1"/>
  <c r="O1144" i="1"/>
  <c r="H1145" i="1"/>
  <c r="L1145" i="1" s="1"/>
  <c r="I1145" i="1"/>
  <c r="J1145" i="1"/>
  <c r="K1145" i="1"/>
  <c r="P1148" i="1" s="1"/>
  <c r="M1145" i="1"/>
  <c r="O1145" i="1"/>
  <c r="H1146" i="1"/>
  <c r="L1146" i="1" s="1"/>
  <c r="I1146" i="1"/>
  <c r="J1146" i="1"/>
  <c r="K1146" i="1"/>
  <c r="M1146" i="1"/>
  <c r="O1146" i="1"/>
  <c r="H1147" i="1"/>
  <c r="I1147" i="1"/>
  <c r="J1147" i="1"/>
  <c r="K1147" i="1"/>
  <c r="P1150" i="1" s="1"/>
  <c r="M1147" i="1"/>
  <c r="O1147" i="1"/>
  <c r="H1148" i="1"/>
  <c r="I1148" i="1"/>
  <c r="L1148" i="1" s="1"/>
  <c r="J1148" i="1"/>
  <c r="K1148" i="1"/>
  <c r="M1148" i="1"/>
  <c r="O1148" i="1"/>
  <c r="H1149" i="1"/>
  <c r="L1149" i="1" s="1"/>
  <c r="I1149" i="1"/>
  <c r="J1149" i="1"/>
  <c r="K1149" i="1"/>
  <c r="P1152" i="1" s="1"/>
  <c r="M1149" i="1"/>
  <c r="O1149" i="1"/>
  <c r="H1150" i="1"/>
  <c r="L1150" i="1" s="1"/>
  <c r="I1150" i="1"/>
  <c r="N1153" i="1" s="1"/>
  <c r="J1150" i="1"/>
  <c r="K1150" i="1"/>
  <c r="M1150" i="1"/>
  <c r="O1150" i="1"/>
  <c r="H1151" i="1"/>
  <c r="I1151" i="1"/>
  <c r="J1151" i="1"/>
  <c r="K1151" i="1"/>
  <c r="P1154" i="1" s="1"/>
  <c r="M1151" i="1"/>
  <c r="O1151" i="1"/>
  <c r="H1152" i="1"/>
  <c r="I1152" i="1"/>
  <c r="L1152" i="1" s="1"/>
  <c r="J1152" i="1"/>
  <c r="K1152" i="1"/>
  <c r="M1152" i="1"/>
  <c r="O1152" i="1"/>
  <c r="H1153" i="1"/>
  <c r="I1153" i="1"/>
  <c r="L1153" i="1" s="1"/>
  <c r="J1153" i="1"/>
  <c r="K1153" i="1"/>
  <c r="M1153" i="1"/>
  <c r="O1153" i="1"/>
  <c r="H1154" i="1"/>
  <c r="L1154" i="1" s="1"/>
  <c r="I1154" i="1"/>
  <c r="J1154" i="1"/>
  <c r="K1154" i="1"/>
  <c r="M1154" i="1"/>
  <c r="O1154" i="1"/>
  <c r="H1155" i="1"/>
  <c r="I1155" i="1"/>
  <c r="N1158" i="1" s="1"/>
  <c r="J1155" i="1"/>
  <c r="K1155" i="1"/>
  <c r="M1155" i="1"/>
  <c r="O1155" i="1"/>
  <c r="H1156" i="1"/>
  <c r="I1156" i="1"/>
  <c r="J1156" i="1"/>
  <c r="K1156" i="1"/>
  <c r="M1156" i="1"/>
  <c r="O1156" i="1"/>
  <c r="H1157" i="1"/>
  <c r="I1157" i="1"/>
  <c r="L1157" i="1" s="1"/>
  <c r="J1157" i="1"/>
  <c r="K1157" i="1"/>
  <c r="M1157" i="1"/>
  <c r="O1157" i="1"/>
  <c r="H1158" i="1"/>
  <c r="I1158" i="1"/>
  <c r="J1158" i="1"/>
  <c r="K1158" i="1"/>
  <c r="P1161" i="1" s="1"/>
  <c r="M1158" i="1"/>
  <c r="O1158" i="1"/>
  <c r="H1159" i="1"/>
  <c r="I1159" i="1"/>
  <c r="J1159" i="1"/>
  <c r="K1159" i="1"/>
  <c r="M1159" i="1"/>
  <c r="O1159" i="1"/>
  <c r="H1160" i="1"/>
  <c r="I1160" i="1"/>
  <c r="J1160" i="1"/>
  <c r="K1160" i="1"/>
  <c r="M1160" i="1"/>
  <c r="O1160" i="1"/>
  <c r="H1161" i="1"/>
  <c r="I1161" i="1"/>
  <c r="L1161" i="1" s="1"/>
  <c r="J1161" i="1"/>
  <c r="K1161" i="1"/>
  <c r="M1161" i="1"/>
  <c r="O1161" i="1"/>
  <c r="H1162" i="1"/>
  <c r="L1162" i="1" s="1"/>
  <c r="I1162" i="1"/>
  <c r="J1162" i="1"/>
  <c r="K1162" i="1"/>
  <c r="P1165" i="1" s="1"/>
  <c r="M1162" i="1"/>
  <c r="H1163" i="1"/>
  <c r="I1163" i="1"/>
  <c r="J1163" i="1"/>
  <c r="K1163" i="1"/>
  <c r="O1163" i="1"/>
  <c r="H1164" i="1"/>
  <c r="I1164" i="1"/>
  <c r="L1164" i="1" s="1"/>
  <c r="J1164" i="1"/>
  <c r="K1164" i="1"/>
  <c r="P1167" i="1" s="1"/>
  <c r="M1164" i="1"/>
  <c r="O1164" i="1"/>
  <c r="H1165" i="1"/>
  <c r="I1165" i="1"/>
  <c r="J1165" i="1"/>
  <c r="O1162" i="1" s="1"/>
  <c r="K1165" i="1"/>
  <c r="M1165" i="1"/>
  <c r="O1165" i="1"/>
  <c r="H1166" i="1"/>
  <c r="I1166" i="1"/>
  <c r="N1167" i="1" s="1"/>
  <c r="J1166" i="1"/>
  <c r="K1166" i="1"/>
  <c r="M1166" i="1"/>
  <c r="O1166" i="1"/>
  <c r="H1167" i="1"/>
  <c r="I1167" i="1"/>
  <c r="J1167" i="1"/>
  <c r="K1167" i="1"/>
  <c r="O1167" i="1"/>
  <c r="H1168" i="1"/>
  <c r="I1168" i="1"/>
  <c r="L1168" i="1" s="1"/>
  <c r="J1168" i="1"/>
  <c r="K1168" i="1"/>
  <c r="O1168" i="1"/>
  <c r="P1168" i="1"/>
  <c r="H1169" i="1"/>
  <c r="I1169" i="1"/>
  <c r="N1169" i="1" s="1"/>
  <c r="J1169" i="1"/>
  <c r="K1169" i="1"/>
  <c r="O1169" i="1"/>
  <c r="H1170" i="1"/>
  <c r="M1167" i="1" s="1"/>
  <c r="I1170" i="1"/>
  <c r="N1173" i="1" s="1"/>
  <c r="J1170" i="1"/>
  <c r="K1170" i="1"/>
  <c r="P1170" i="1" s="1"/>
  <c r="O1170" i="1"/>
  <c r="H1171" i="1"/>
  <c r="L1171" i="1" s="1"/>
  <c r="I1171" i="1"/>
  <c r="J1171" i="1"/>
  <c r="O1171" i="1" s="1"/>
  <c r="K1171" i="1"/>
  <c r="N1171" i="1"/>
  <c r="H1172" i="1"/>
  <c r="M1170" i="1" s="1"/>
  <c r="I1172" i="1"/>
  <c r="J1172" i="1"/>
  <c r="K1172" i="1"/>
  <c r="M1172" i="1"/>
  <c r="H1173" i="1"/>
  <c r="I1173" i="1"/>
  <c r="J1173" i="1"/>
  <c r="O1173" i="1" s="1"/>
  <c r="K1173" i="1"/>
  <c r="M1173" i="1"/>
  <c r="H1174" i="1"/>
  <c r="I1174" i="1"/>
  <c r="N1177" i="1" s="1"/>
  <c r="J1174" i="1"/>
  <c r="K1174" i="1"/>
  <c r="L1174" i="1"/>
  <c r="H1175" i="1"/>
  <c r="I1175" i="1"/>
  <c r="J1175" i="1"/>
  <c r="K1175" i="1"/>
  <c r="H1176" i="1"/>
  <c r="L1176" i="1" s="1"/>
  <c r="I1176" i="1"/>
  <c r="N1175" i="1" s="1"/>
  <c r="J1176" i="1"/>
  <c r="K1176" i="1"/>
  <c r="P1179" i="1" s="1"/>
  <c r="H1177" i="1"/>
  <c r="I1177" i="1"/>
  <c r="L1177" i="1" s="1"/>
  <c r="J1177" i="1"/>
  <c r="K1177" i="1"/>
  <c r="P1180" i="1" s="1"/>
  <c r="H1178" i="1"/>
  <c r="I1178" i="1"/>
  <c r="N1181" i="1" s="1"/>
  <c r="J1178" i="1"/>
  <c r="K1178" i="1"/>
  <c r="P1181" i="1" s="1"/>
  <c r="H1179" i="1"/>
  <c r="M1182" i="1" s="1"/>
  <c r="I1179" i="1"/>
  <c r="N1182" i="1" s="1"/>
  <c r="J1179" i="1"/>
  <c r="K1179" i="1"/>
  <c r="N1179" i="1"/>
  <c r="H1180" i="1"/>
  <c r="I1180" i="1"/>
  <c r="J1180" i="1"/>
  <c r="K1180" i="1"/>
  <c r="P1183" i="1" s="1"/>
  <c r="L1180" i="1"/>
  <c r="H1181" i="1"/>
  <c r="M1184" i="1" s="1"/>
  <c r="I1181" i="1"/>
  <c r="J1181" i="1"/>
  <c r="K1181" i="1"/>
  <c r="P1184" i="1" s="1"/>
  <c r="H1182" i="1"/>
  <c r="I1182" i="1"/>
  <c r="N1185" i="1" s="1"/>
  <c r="J1182" i="1"/>
  <c r="O1185" i="1" s="1"/>
  <c r="K1182" i="1"/>
  <c r="P1185" i="1" s="1"/>
  <c r="P1182" i="1"/>
  <c r="H1183" i="1"/>
  <c r="M1186" i="1" s="1"/>
  <c r="I1183" i="1"/>
  <c r="N1186" i="1" s="1"/>
  <c r="J1183" i="1"/>
  <c r="K1183" i="1"/>
  <c r="N1183" i="1"/>
  <c r="H1184" i="1"/>
  <c r="I1184" i="1"/>
  <c r="J1184" i="1"/>
  <c r="K1184" i="1"/>
  <c r="P1187" i="1" s="1"/>
  <c r="L1184" i="1"/>
  <c r="H1185" i="1"/>
  <c r="I1185" i="1"/>
  <c r="J1185" i="1"/>
  <c r="K1185" i="1"/>
  <c r="P1188" i="1" s="1"/>
  <c r="H1186" i="1"/>
  <c r="I1186" i="1"/>
  <c r="N1189" i="1" s="1"/>
  <c r="J1186" i="1"/>
  <c r="K1186" i="1"/>
  <c r="P1189" i="1" s="1"/>
  <c r="P1186" i="1"/>
  <c r="H1187" i="1"/>
  <c r="I1187" i="1"/>
  <c r="N1190" i="1" s="1"/>
  <c r="J1187" i="1"/>
  <c r="K1187" i="1"/>
  <c r="N1187" i="1"/>
  <c r="H1188" i="1"/>
  <c r="I1188" i="1"/>
  <c r="J1188" i="1"/>
  <c r="K1188" i="1"/>
  <c r="P1191" i="1" s="1"/>
  <c r="L1188" i="1"/>
  <c r="H1189" i="1"/>
  <c r="I1189" i="1"/>
  <c r="J1189" i="1"/>
  <c r="K1189" i="1"/>
  <c r="P1192" i="1" s="1"/>
  <c r="H1190" i="1"/>
  <c r="I1190" i="1"/>
  <c r="N1193" i="1" s="1"/>
  <c r="J1190" i="1"/>
  <c r="O1193" i="1" s="1"/>
  <c r="K1190" i="1"/>
  <c r="P1193" i="1" s="1"/>
  <c r="P1190" i="1"/>
  <c r="H1191" i="1"/>
  <c r="I1191" i="1"/>
  <c r="N1194" i="1" s="1"/>
  <c r="J1191" i="1"/>
  <c r="K1191" i="1"/>
  <c r="N1191" i="1"/>
  <c r="H1192" i="1"/>
  <c r="I1192" i="1"/>
  <c r="J1192" i="1"/>
  <c r="K1192" i="1"/>
  <c r="P1195" i="1" s="1"/>
  <c r="L1192" i="1"/>
  <c r="H1193" i="1"/>
  <c r="I1193" i="1"/>
  <c r="L1193" i="1" s="1"/>
  <c r="J1193" i="1"/>
  <c r="K1193" i="1"/>
  <c r="P1196" i="1" s="1"/>
  <c r="H1194" i="1"/>
  <c r="I1194" i="1"/>
  <c r="N1197" i="1" s="1"/>
  <c r="J1194" i="1"/>
  <c r="K1194" i="1"/>
  <c r="P1197" i="1" s="1"/>
  <c r="P1194" i="1"/>
  <c r="H1195" i="1"/>
  <c r="I1195" i="1"/>
  <c r="N1198" i="1" s="1"/>
  <c r="J1195" i="1"/>
  <c r="K1195" i="1"/>
  <c r="N1195" i="1"/>
  <c r="H1196" i="1"/>
  <c r="I1196" i="1"/>
  <c r="J1196" i="1"/>
  <c r="K1196" i="1"/>
  <c r="L1196" i="1"/>
  <c r="H1197" i="1"/>
  <c r="I1197" i="1"/>
  <c r="J1197" i="1"/>
  <c r="K1197" i="1"/>
  <c r="H1198" i="1"/>
  <c r="I1198" i="1"/>
  <c r="N1201" i="1" s="1"/>
  <c r="J1198" i="1"/>
  <c r="O1201" i="1" s="1"/>
  <c r="K1198" i="1"/>
  <c r="P1198" i="1"/>
  <c r="H1199" i="1"/>
  <c r="I1199" i="1"/>
  <c r="N1202" i="1" s="1"/>
  <c r="J1199" i="1"/>
  <c r="K1199" i="1"/>
  <c r="N1199" i="1"/>
  <c r="H1200" i="1"/>
  <c r="I1200" i="1"/>
  <c r="J1200" i="1"/>
  <c r="K1200" i="1"/>
  <c r="L1200" i="1"/>
  <c r="H1201" i="1"/>
  <c r="I1201" i="1"/>
  <c r="L1201" i="1" s="1"/>
  <c r="J1201" i="1"/>
  <c r="O1204" i="1" s="1"/>
  <c r="K1201" i="1"/>
  <c r="H1202" i="1"/>
  <c r="M1203" i="1" s="1"/>
  <c r="I1202" i="1"/>
  <c r="N1205" i="1" s="1"/>
  <c r="J1202" i="1"/>
  <c r="K1202" i="1"/>
  <c r="H1203" i="1"/>
  <c r="I1203" i="1"/>
  <c r="J1203" i="1"/>
  <c r="K1203" i="1"/>
  <c r="N1203" i="1"/>
  <c r="H1204" i="1"/>
  <c r="I1204" i="1"/>
  <c r="J1204" i="1"/>
  <c r="K1204" i="1"/>
  <c r="L1204" i="1"/>
  <c r="H1205" i="1"/>
  <c r="M1208" i="1" s="1"/>
  <c r="I1205" i="1"/>
  <c r="J1205" i="1"/>
  <c r="O1202" i="1" s="1"/>
  <c r="K1205" i="1"/>
  <c r="H1206" i="1"/>
  <c r="L1206" i="1" s="1"/>
  <c r="I1206" i="1"/>
  <c r="J1206" i="1"/>
  <c r="O1209" i="1" s="1"/>
  <c r="K1206" i="1"/>
  <c r="O1206" i="1"/>
  <c r="H1207" i="1"/>
  <c r="M1210" i="1" s="1"/>
  <c r="I1207" i="1"/>
  <c r="J1207" i="1"/>
  <c r="K1207" i="1"/>
  <c r="M1207" i="1"/>
  <c r="H1208" i="1"/>
  <c r="I1208" i="1"/>
  <c r="J1208" i="1"/>
  <c r="O1211" i="1" s="1"/>
  <c r="K1208" i="1"/>
  <c r="P1211" i="1" s="1"/>
  <c r="O1208" i="1"/>
  <c r="H1209" i="1"/>
  <c r="I1209" i="1"/>
  <c r="J1209" i="1"/>
  <c r="K1209" i="1"/>
  <c r="H1210" i="1"/>
  <c r="I1210" i="1"/>
  <c r="N1213" i="1" s="1"/>
  <c r="J1210" i="1"/>
  <c r="O1213" i="1" s="1"/>
  <c r="K1210" i="1"/>
  <c r="H1211" i="1"/>
  <c r="I1211" i="1"/>
  <c r="J1211" i="1"/>
  <c r="K1211" i="1"/>
  <c r="H1212" i="1"/>
  <c r="I1212" i="1"/>
  <c r="J1212" i="1"/>
  <c r="O1215" i="1" s="1"/>
  <c r="K1212" i="1"/>
  <c r="L1212" i="1"/>
  <c r="O1212" i="1"/>
  <c r="H1213" i="1"/>
  <c r="L1213" i="1" s="1"/>
  <c r="I1213" i="1"/>
  <c r="J1213" i="1"/>
  <c r="O1210" i="1" s="1"/>
  <c r="K1213" i="1"/>
  <c r="H1214" i="1"/>
  <c r="I1214" i="1"/>
  <c r="J1214" i="1"/>
  <c r="O1217" i="1" s="1"/>
  <c r="K1214" i="1"/>
  <c r="H1215" i="1"/>
  <c r="M1218" i="1" s="1"/>
  <c r="I1215" i="1"/>
  <c r="J1215" i="1"/>
  <c r="K1215" i="1"/>
  <c r="H1216" i="1"/>
  <c r="I1216" i="1"/>
  <c r="J1216" i="1"/>
  <c r="K1216" i="1"/>
  <c r="O1216" i="1"/>
  <c r="H1217" i="1"/>
  <c r="I1217" i="1"/>
  <c r="J1217" i="1"/>
  <c r="O1220" i="1" s="1"/>
  <c r="K1217" i="1"/>
  <c r="P1220" i="1" s="1"/>
  <c r="H1218" i="1"/>
  <c r="L1218" i="1" s="1"/>
  <c r="I1218" i="1"/>
  <c r="J1218" i="1"/>
  <c r="K1218" i="1"/>
  <c r="H1219" i="1"/>
  <c r="I1219" i="1"/>
  <c r="J1219" i="1"/>
  <c r="K1219" i="1"/>
  <c r="H1220" i="1"/>
  <c r="I1220" i="1"/>
  <c r="J1220" i="1"/>
  <c r="O1223" i="1" s="1"/>
  <c r="K1220" i="1"/>
  <c r="L1220" i="1"/>
  <c r="H1221" i="1"/>
  <c r="I1221" i="1"/>
  <c r="N1223" i="1" s="1"/>
  <c r="J1221" i="1"/>
  <c r="O1218" i="1" s="1"/>
  <c r="K1221" i="1"/>
  <c r="M1221" i="1"/>
  <c r="H1222" i="1"/>
  <c r="L1222" i="1" s="1"/>
  <c r="I1222" i="1"/>
  <c r="J1222" i="1"/>
  <c r="K1222" i="1"/>
  <c r="P1225" i="1" s="1"/>
  <c r="P1222" i="1"/>
  <c r="H1223" i="1"/>
  <c r="I1223" i="1"/>
  <c r="L1223" i="1" s="1"/>
  <c r="J1223" i="1"/>
  <c r="K1223" i="1"/>
  <c r="P1223" i="1"/>
  <c r="H1224" i="1"/>
  <c r="I1224" i="1"/>
  <c r="J1224" i="1"/>
  <c r="K1224" i="1"/>
  <c r="P1226" i="1" s="1"/>
  <c r="L1224" i="1"/>
  <c r="O1224" i="1"/>
  <c r="H1225" i="1"/>
  <c r="L1225" i="1" s="1"/>
  <c r="I1225" i="1"/>
  <c r="J1225" i="1"/>
  <c r="K1225" i="1"/>
  <c r="H1226" i="1"/>
  <c r="L1226" i="1" s="1"/>
  <c r="I1226" i="1"/>
  <c r="J1226" i="1"/>
  <c r="K1226" i="1"/>
  <c r="P1229" i="1" s="1"/>
  <c r="H1227" i="1"/>
  <c r="I1227" i="1"/>
  <c r="J1227" i="1"/>
  <c r="K1227" i="1"/>
  <c r="N1227" i="1"/>
  <c r="H1228" i="1"/>
  <c r="I1228" i="1"/>
  <c r="J1228" i="1"/>
  <c r="K1228" i="1"/>
  <c r="L1228" i="1"/>
  <c r="H1229" i="1"/>
  <c r="I1229" i="1"/>
  <c r="N1231" i="1" s="1"/>
  <c r="J1229" i="1"/>
  <c r="O1226" i="1" s="1"/>
  <c r="K1229" i="1"/>
  <c r="O1229" i="1"/>
  <c r="H1230" i="1"/>
  <c r="L1230" i="1" s="1"/>
  <c r="I1230" i="1"/>
  <c r="J1230" i="1"/>
  <c r="K1230" i="1"/>
  <c r="P1230" i="1"/>
  <c r="H1231" i="1"/>
  <c r="L1231" i="1" s="1"/>
  <c r="I1231" i="1"/>
  <c r="N1228" i="1" s="1"/>
  <c r="J1231" i="1"/>
  <c r="K1231" i="1"/>
  <c r="P1231" i="1"/>
  <c r="H1232" i="1"/>
  <c r="I1232" i="1"/>
  <c r="J1232" i="1"/>
  <c r="K1232" i="1"/>
  <c r="P1235" i="1" s="1"/>
  <c r="L1232" i="1"/>
  <c r="O1232" i="1"/>
  <c r="H1233" i="1"/>
  <c r="I1233" i="1"/>
  <c r="J1233" i="1"/>
  <c r="K1233" i="1"/>
  <c r="L1233" i="1"/>
  <c r="O1233" i="1"/>
  <c r="H1234" i="1"/>
  <c r="I1234" i="1"/>
  <c r="J1234" i="1"/>
  <c r="K1234" i="1"/>
  <c r="P1233" i="1" s="1"/>
  <c r="N1234" i="1"/>
  <c r="H1235" i="1"/>
  <c r="I1235" i="1"/>
  <c r="J1235" i="1"/>
  <c r="K1235" i="1"/>
  <c r="M1235" i="1"/>
  <c r="H1236" i="1"/>
  <c r="I1236" i="1"/>
  <c r="J1236" i="1"/>
  <c r="K1236" i="1"/>
  <c r="P1238" i="1" s="1"/>
  <c r="H1237" i="1"/>
  <c r="I1237" i="1"/>
  <c r="J1237" i="1"/>
  <c r="K1237" i="1"/>
  <c r="H1238" i="1"/>
  <c r="I1238" i="1"/>
  <c r="J1238" i="1"/>
  <c r="K1238" i="1"/>
  <c r="H1239" i="1"/>
  <c r="L1239" i="1" s="1"/>
  <c r="I1239" i="1"/>
  <c r="J1239" i="1"/>
  <c r="K1239" i="1"/>
  <c r="P1239" i="1"/>
  <c r="H1240" i="1"/>
  <c r="I1240" i="1"/>
  <c r="J1240" i="1"/>
  <c r="K1240" i="1"/>
  <c r="L1240" i="1"/>
  <c r="N1240" i="1"/>
  <c r="H1241" i="1"/>
  <c r="I1241" i="1"/>
  <c r="N1243" i="1" s="1"/>
  <c r="J1241" i="1"/>
  <c r="O1243" i="1" s="1"/>
  <c r="K1241" i="1"/>
  <c r="P1241" i="1" s="1"/>
  <c r="H1242" i="1"/>
  <c r="I1242" i="1"/>
  <c r="J1242" i="1"/>
  <c r="O1241" i="1" s="1"/>
  <c r="K1242" i="1"/>
  <c r="H1243" i="1"/>
  <c r="M1244" i="1" s="1"/>
  <c r="I1243" i="1"/>
  <c r="N1242" i="1" s="1"/>
  <c r="J1243" i="1"/>
  <c r="K1243" i="1"/>
  <c r="M1243" i="1"/>
  <c r="H1244" i="1"/>
  <c r="I1244" i="1"/>
  <c r="J1244" i="1"/>
  <c r="O1247" i="1" s="1"/>
  <c r="K1244" i="1"/>
  <c r="P1247" i="1" s="1"/>
  <c r="O1244" i="1"/>
  <c r="H1245" i="1"/>
  <c r="M1248" i="1" s="1"/>
  <c r="I1245" i="1"/>
  <c r="J1245" i="1"/>
  <c r="K1245" i="1"/>
  <c r="M1245" i="1"/>
  <c r="O1245" i="1"/>
  <c r="H1246" i="1"/>
  <c r="L1246" i="1" s="1"/>
  <c r="I1246" i="1"/>
  <c r="J1246" i="1"/>
  <c r="K1246" i="1"/>
  <c r="M1246" i="1"/>
  <c r="O1246" i="1"/>
  <c r="H1247" i="1"/>
  <c r="I1247" i="1"/>
  <c r="L1247" i="1" s="1"/>
  <c r="J1247" i="1"/>
  <c r="K1247" i="1"/>
  <c r="M1247" i="1"/>
  <c r="H1248" i="1"/>
  <c r="I1248" i="1"/>
  <c r="J1248" i="1"/>
  <c r="O1251" i="1" s="1"/>
  <c r="K1248" i="1"/>
  <c r="O1248" i="1"/>
  <c r="H1249" i="1"/>
  <c r="M1252" i="1" s="1"/>
  <c r="I1249" i="1"/>
  <c r="J1249" i="1"/>
  <c r="K1249" i="1"/>
  <c r="M1249" i="1"/>
  <c r="O1249" i="1"/>
  <c r="H1250" i="1"/>
  <c r="L1250" i="1" s="1"/>
  <c r="I1250" i="1"/>
  <c r="N1253" i="1" s="1"/>
  <c r="J1250" i="1"/>
  <c r="K1250" i="1"/>
  <c r="M1250" i="1"/>
  <c r="O1250" i="1"/>
  <c r="H1251" i="1"/>
  <c r="I1251" i="1"/>
  <c r="J1251" i="1"/>
  <c r="K1251" i="1"/>
  <c r="P1254" i="1" s="1"/>
  <c r="M1251" i="1"/>
  <c r="H1252" i="1"/>
  <c r="I1252" i="1"/>
  <c r="J1252" i="1"/>
  <c r="O1255" i="1" s="1"/>
  <c r="K1252" i="1"/>
  <c r="O1252" i="1"/>
  <c r="H1253" i="1"/>
  <c r="M1256" i="1" s="1"/>
  <c r="I1253" i="1"/>
  <c r="J1253" i="1"/>
  <c r="K1253" i="1"/>
  <c r="P1256" i="1" s="1"/>
  <c r="M1253" i="1"/>
  <c r="O1253" i="1"/>
  <c r="H1254" i="1"/>
  <c r="L1254" i="1" s="1"/>
  <c r="I1254" i="1"/>
  <c r="N1257" i="1" s="1"/>
  <c r="J1254" i="1"/>
  <c r="K1254" i="1"/>
  <c r="M1254" i="1"/>
  <c r="O1254" i="1"/>
  <c r="H1255" i="1"/>
  <c r="I1255" i="1"/>
  <c r="J1255" i="1"/>
  <c r="K1255" i="1"/>
  <c r="P1258" i="1" s="1"/>
  <c r="M1255" i="1"/>
  <c r="H1256" i="1"/>
  <c r="I1256" i="1"/>
  <c r="N1259" i="1" s="1"/>
  <c r="J1256" i="1"/>
  <c r="O1259" i="1" s="1"/>
  <c r="K1256" i="1"/>
  <c r="P1259" i="1" s="1"/>
  <c r="O1256" i="1"/>
  <c r="H1257" i="1"/>
  <c r="M1260" i="1" s="1"/>
  <c r="I1257" i="1"/>
  <c r="N1260" i="1" s="1"/>
  <c r="J1257" i="1"/>
  <c r="K1257" i="1"/>
  <c r="P1260" i="1" s="1"/>
  <c r="M1257" i="1"/>
  <c r="O1257" i="1"/>
  <c r="H1258" i="1"/>
  <c r="L1258" i="1" s="1"/>
  <c r="I1258" i="1"/>
  <c r="J1258" i="1"/>
  <c r="K1258" i="1"/>
  <c r="P1261" i="1" s="1"/>
  <c r="M1258" i="1"/>
  <c r="O1258" i="1"/>
  <c r="H1259" i="1"/>
  <c r="I1259" i="1"/>
  <c r="L1259" i="1" s="1"/>
  <c r="J1259" i="1"/>
  <c r="K1259" i="1"/>
  <c r="M1259" i="1"/>
  <c r="H1260" i="1"/>
  <c r="L1260" i="1" s="1"/>
  <c r="I1260" i="1"/>
  <c r="J1260" i="1"/>
  <c r="O1263" i="1" s="1"/>
  <c r="K1260" i="1"/>
  <c r="O1260" i="1"/>
  <c r="H1261" i="1"/>
  <c r="M1264" i="1" s="1"/>
  <c r="I1261" i="1"/>
  <c r="J1261" i="1"/>
  <c r="K1261" i="1"/>
  <c r="M1261" i="1"/>
  <c r="O1261" i="1"/>
  <c r="H1262" i="1"/>
  <c r="L1262" i="1" s="1"/>
  <c r="I1262" i="1"/>
  <c r="J1262" i="1"/>
  <c r="K1262" i="1"/>
  <c r="M1262" i="1"/>
  <c r="O1262" i="1"/>
  <c r="H1263" i="1"/>
  <c r="I1263" i="1"/>
  <c r="J1263" i="1"/>
  <c r="K1263" i="1"/>
  <c r="M1263" i="1"/>
  <c r="H1264" i="1"/>
  <c r="I1264" i="1"/>
  <c r="J1264" i="1"/>
  <c r="O1267" i="1" s="1"/>
  <c r="K1264" i="1"/>
  <c r="O1264" i="1"/>
  <c r="H1265" i="1"/>
  <c r="M1268" i="1" s="1"/>
  <c r="I1265" i="1"/>
  <c r="J1265" i="1"/>
  <c r="K1265" i="1"/>
  <c r="M1265" i="1"/>
  <c r="O1265" i="1"/>
  <c r="H1266" i="1"/>
  <c r="I1266" i="1"/>
  <c r="J1266" i="1"/>
  <c r="K1266" i="1"/>
  <c r="P1269" i="1" s="1"/>
  <c r="M1266" i="1"/>
  <c r="O1266" i="1"/>
  <c r="H1267" i="1"/>
  <c r="I1267" i="1"/>
  <c r="J1267" i="1"/>
  <c r="K1267" i="1"/>
  <c r="M1267" i="1"/>
  <c r="H1268" i="1"/>
  <c r="I1268" i="1"/>
  <c r="J1268" i="1"/>
  <c r="O1271" i="1" s="1"/>
  <c r="K1268" i="1"/>
  <c r="P1271" i="1" s="1"/>
  <c r="O1268" i="1"/>
  <c r="H1269" i="1"/>
  <c r="M1272" i="1" s="1"/>
  <c r="I1269" i="1"/>
  <c r="N1272" i="1" s="1"/>
  <c r="J1269" i="1"/>
  <c r="K1269" i="1"/>
  <c r="M1269" i="1"/>
  <c r="O1269" i="1"/>
  <c r="H1270" i="1"/>
  <c r="I1270" i="1"/>
  <c r="L1270" i="1" s="1"/>
  <c r="J1270" i="1"/>
  <c r="K1270" i="1"/>
  <c r="M1270" i="1"/>
  <c r="O1270" i="1"/>
  <c r="H1271" i="1"/>
  <c r="I1271" i="1"/>
  <c r="J1271" i="1"/>
  <c r="K1271" i="1"/>
  <c r="M1271" i="1"/>
  <c r="H1272" i="1"/>
  <c r="I1272" i="1"/>
  <c r="J1272" i="1"/>
  <c r="O1275" i="1" s="1"/>
  <c r="K1272" i="1"/>
  <c r="O1272" i="1"/>
  <c r="H1273" i="1"/>
  <c r="M1276" i="1" s="1"/>
  <c r="I1273" i="1"/>
  <c r="J1273" i="1"/>
  <c r="K1273" i="1"/>
  <c r="M1273" i="1"/>
  <c r="O1273" i="1"/>
  <c r="H1274" i="1"/>
  <c r="L1274" i="1" s="1"/>
  <c r="I1274" i="1"/>
  <c r="J1274" i="1"/>
  <c r="K1274" i="1"/>
  <c r="M1274" i="1"/>
  <c r="O1274" i="1"/>
  <c r="H1275" i="1"/>
  <c r="I1275" i="1"/>
  <c r="J1275" i="1"/>
  <c r="K1275" i="1"/>
  <c r="P1278" i="1" s="1"/>
  <c r="M1275" i="1"/>
  <c r="H1276" i="1"/>
  <c r="I1276" i="1"/>
  <c r="J1276" i="1"/>
  <c r="K1276" i="1"/>
  <c r="O1276" i="1"/>
  <c r="H1277" i="1"/>
  <c r="I1277" i="1"/>
  <c r="J1277" i="1"/>
  <c r="K1277" i="1"/>
  <c r="M1277" i="1"/>
  <c r="H1278" i="1"/>
  <c r="L1278" i="1" s="1"/>
  <c r="I1278" i="1"/>
  <c r="J1278" i="1"/>
  <c r="K1278" i="1"/>
  <c r="P1281" i="1" s="1"/>
  <c r="H1279" i="1"/>
  <c r="I1279" i="1"/>
  <c r="J1279" i="1"/>
  <c r="K1279" i="1"/>
  <c r="H1280" i="1"/>
  <c r="I1280" i="1"/>
  <c r="J1280" i="1"/>
  <c r="K1280" i="1"/>
  <c r="H1281" i="1"/>
  <c r="I1281" i="1"/>
  <c r="J1281" i="1"/>
  <c r="K1281" i="1"/>
  <c r="M1281" i="1"/>
  <c r="H1282" i="1"/>
  <c r="I1282" i="1"/>
  <c r="J1282" i="1"/>
  <c r="K1282" i="1"/>
  <c r="H1283" i="1"/>
  <c r="I1283" i="1"/>
  <c r="N1286" i="1" s="1"/>
  <c r="J1283" i="1"/>
  <c r="K1283" i="1"/>
  <c r="H1284" i="1"/>
  <c r="I1284" i="1"/>
  <c r="J1284" i="1"/>
  <c r="O1287" i="1" s="1"/>
  <c r="K1284" i="1"/>
  <c r="H1285" i="1"/>
  <c r="I1285" i="1"/>
  <c r="J1285" i="1"/>
  <c r="K1285" i="1"/>
  <c r="H1286" i="1"/>
  <c r="I1286" i="1"/>
  <c r="J1286" i="1"/>
  <c r="O1288" i="1" s="1"/>
  <c r="K1286" i="1"/>
  <c r="P1287" i="1" s="1"/>
  <c r="O1286" i="1"/>
  <c r="H1287" i="1"/>
  <c r="I1287" i="1"/>
  <c r="J1287" i="1"/>
  <c r="K1287" i="1"/>
  <c r="H1288" i="1"/>
  <c r="I1288" i="1"/>
  <c r="J1288" i="1"/>
  <c r="O1290" i="1" s="1"/>
  <c r="K1288" i="1"/>
  <c r="P1291" i="1" s="1"/>
  <c r="H1289" i="1"/>
  <c r="I1289" i="1"/>
  <c r="J1289" i="1"/>
  <c r="K1289" i="1"/>
  <c r="H1290" i="1"/>
  <c r="L1290" i="1" s="1"/>
  <c r="I1290" i="1"/>
  <c r="J1290" i="1"/>
  <c r="K1290" i="1"/>
  <c r="P1293" i="1" s="1"/>
  <c r="H1291" i="1"/>
  <c r="L1291" i="1" s="1"/>
  <c r="I1291" i="1"/>
  <c r="J1291" i="1"/>
  <c r="K1291" i="1"/>
  <c r="M1291" i="1"/>
  <c r="H1292" i="1"/>
  <c r="I1292" i="1"/>
  <c r="N1295" i="1" s="1"/>
  <c r="J1292" i="1"/>
  <c r="O1294" i="1" s="1"/>
  <c r="K1292" i="1"/>
  <c r="P1295" i="1" s="1"/>
  <c r="O1292" i="1"/>
  <c r="H1293" i="1"/>
  <c r="I1293" i="1"/>
  <c r="L1293" i="1" s="1"/>
  <c r="J1293" i="1"/>
  <c r="K1293" i="1"/>
  <c r="O1293" i="1"/>
  <c r="H1294" i="1"/>
  <c r="I1294" i="1"/>
  <c r="J1294" i="1"/>
  <c r="K1294" i="1"/>
  <c r="H1295" i="1"/>
  <c r="M1293" i="1" s="1"/>
  <c r="I1295" i="1"/>
  <c r="N1298" i="1" s="1"/>
  <c r="J1295" i="1"/>
  <c r="K1295" i="1"/>
  <c r="H1296" i="1"/>
  <c r="I1296" i="1"/>
  <c r="J1296" i="1"/>
  <c r="O1296" i="1" s="1"/>
  <c r="K1296" i="1"/>
  <c r="H1297" i="1"/>
  <c r="I1297" i="1"/>
  <c r="J1297" i="1"/>
  <c r="K1297" i="1"/>
  <c r="H1298" i="1"/>
  <c r="I1298" i="1"/>
  <c r="J1298" i="1"/>
  <c r="K1298" i="1"/>
  <c r="P1297" i="1" s="1"/>
  <c r="H1299" i="1"/>
  <c r="L1299" i="1" s="1"/>
  <c r="I1299" i="1"/>
  <c r="J1299" i="1"/>
  <c r="K1299" i="1"/>
  <c r="P1299" i="1"/>
  <c r="H1300" i="1"/>
  <c r="I1300" i="1"/>
  <c r="J1300" i="1"/>
  <c r="O1298" i="1" s="1"/>
  <c r="K1300" i="1"/>
  <c r="O1300" i="1"/>
  <c r="H1301" i="1"/>
  <c r="L1301" i="1" s="1"/>
  <c r="I1301" i="1"/>
  <c r="N1304" i="1" s="1"/>
  <c r="J1301" i="1"/>
  <c r="K1301" i="1"/>
  <c r="M1301" i="1"/>
  <c r="O1301" i="1"/>
  <c r="H1302" i="1"/>
  <c r="I1302" i="1"/>
  <c r="N1300" i="1" s="1"/>
  <c r="J1302" i="1"/>
  <c r="K1302" i="1"/>
  <c r="N1302" i="1"/>
  <c r="H1303" i="1"/>
  <c r="M1305" i="1" s="1"/>
  <c r="I1303" i="1"/>
  <c r="N1306" i="1" s="1"/>
  <c r="J1303" i="1"/>
  <c r="K1303" i="1"/>
  <c r="M1303" i="1"/>
  <c r="H1304" i="1"/>
  <c r="I1304" i="1"/>
  <c r="J1304" i="1"/>
  <c r="K1304" i="1"/>
  <c r="M1304" i="1"/>
  <c r="H1305" i="1"/>
  <c r="M1307" i="1" s="1"/>
  <c r="I1305" i="1"/>
  <c r="J1305" i="1"/>
  <c r="K1305" i="1"/>
  <c r="L1305" i="1"/>
  <c r="H1306" i="1"/>
  <c r="I1306" i="1"/>
  <c r="J1306" i="1"/>
  <c r="O1304" i="1" s="1"/>
  <c r="K1306" i="1"/>
  <c r="H1307" i="1"/>
  <c r="I1307" i="1"/>
  <c r="N1310" i="1" s="1"/>
  <c r="J1307" i="1"/>
  <c r="K1307" i="1"/>
  <c r="H1308" i="1"/>
  <c r="I1308" i="1"/>
  <c r="J1308" i="1"/>
  <c r="K1308" i="1"/>
  <c r="H1309" i="1"/>
  <c r="I1309" i="1"/>
  <c r="L1309" i="1" s="1"/>
  <c r="J1309" i="1"/>
  <c r="O1312" i="1" s="1"/>
  <c r="K1309" i="1"/>
  <c r="H1310" i="1"/>
  <c r="M1313" i="1" s="1"/>
  <c r="I1310" i="1"/>
  <c r="J1310" i="1"/>
  <c r="K1310" i="1"/>
  <c r="M1310" i="1"/>
  <c r="H1311" i="1"/>
  <c r="L1311" i="1" s="1"/>
  <c r="I1311" i="1"/>
  <c r="N1314" i="1" s="1"/>
  <c r="J1311" i="1"/>
  <c r="O1314" i="1" s="1"/>
  <c r="K1311" i="1"/>
  <c r="O1311" i="1"/>
  <c r="H1312" i="1"/>
  <c r="M1315" i="1" s="1"/>
  <c r="I1312" i="1"/>
  <c r="L1312" i="1" s="1"/>
  <c r="J1312" i="1"/>
  <c r="K1312" i="1"/>
  <c r="M1312" i="1"/>
  <c r="H1313" i="1"/>
  <c r="I1313" i="1"/>
  <c r="J1313" i="1"/>
  <c r="O1316" i="1" s="1"/>
  <c r="K1313" i="1"/>
  <c r="O1313" i="1"/>
  <c r="H1314" i="1"/>
  <c r="M1317" i="1" s="1"/>
  <c r="I1314" i="1"/>
  <c r="J1314" i="1"/>
  <c r="K1314" i="1"/>
  <c r="M1314" i="1"/>
  <c r="H1315" i="1"/>
  <c r="L1315" i="1" s="1"/>
  <c r="I1315" i="1"/>
  <c r="J1315" i="1"/>
  <c r="O1318" i="1" s="1"/>
  <c r="K1315" i="1"/>
  <c r="O1315" i="1"/>
  <c r="H1316" i="1"/>
  <c r="M1319" i="1" s="1"/>
  <c r="I1316" i="1"/>
  <c r="L1316" i="1" s="1"/>
  <c r="J1316" i="1"/>
  <c r="K1316" i="1"/>
  <c r="M1316" i="1"/>
  <c r="H1317" i="1"/>
  <c r="I1317" i="1"/>
  <c r="L1317" i="1" s="1"/>
  <c r="J1317" i="1"/>
  <c r="O1320" i="1" s="1"/>
  <c r="K1317" i="1"/>
  <c r="O1317" i="1"/>
  <c r="H1318" i="1"/>
  <c r="M1321" i="1" s="1"/>
  <c r="I1318" i="1"/>
  <c r="J1318" i="1"/>
  <c r="K1318" i="1"/>
  <c r="M1318" i="1"/>
  <c r="H1319" i="1"/>
  <c r="L1319" i="1" s="1"/>
  <c r="I1319" i="1"/>
  <c r="N1322" i="1" s="1"/>
  <c r="J1319" i="1"/>
  <c r="O1322" i="1" s="1"/>
  <c r="K1319" i="1"/>
  <c r="O1319" i="1"/>
  <c r="H1320" i="1"/>
  <c r="M1323" i="1" s="1"/>
  <c r="I1320" i="1"/>
  <c r="L1320" i="1" s="1"/>
  <c r="J1320" i="1"/>
  <c r="K1320" i="1"/>
  <c r="M1320" i="1"/>
  <c r="H1321" i="1"/>
  <c r="I1321" i="1"/>
  <c r="J1321" i="1"/>
  <c r="O1324" i="1" s="1"/>
  <c r="K1321" i="1"/>
  <c r="O1321" i="1"/>
  <c r="H1322" i="1"/>
  <c r="M1325" i="1" s="1"/>
  <c r="I1322" i="1"/>
  <c r="J1322" i="1"/>
  <c r="K1322" i="1"/>
  <c r="M1322" i="1"/>
  <c r="H1323" i="1"/>
  <c r="L1323" i="1" s="1"/>
  <c r="I1323" i="1"/>
  <c r="J1323" i="1"/>
  <c r="O1326" i="1" s="1"/>
  <c r="K1323" i="1"/>
  <c r="O1323" i="1"/>
  <c r="H1324" i="1"/>
  <c r="M1327" i="1" s="1"/>
  <c r="I1324" i="1"/>
  <c r="L1324" i="1" s="1"/>
  <c r="J1324" i="1"/>
  <c r="K1324" i="1"/>
  <c r="M1324" i="1"/>
  <c r="H1325" i="1"/>
  <c r="I1325" i="1"/>
  <c r="J1325" i="1"/>
  <c r="O1328" i="1" s="1"/>
  <c r="K1325" i="1"/>
  <c r="O1325" i="1"/>
  <c r="H1326" i="1"/>
  <c r="M1329" i="1" s="1"/>
  <c r="I1326" i="1"/>
  <c r="J1326" i="1"/>
  <c r="K1326" i="1"/>
  <c r="M1326" i="1"/>
  <c r="H1327" i="1"/>
  <c r="L1327" i="1" s="1"/>
  <c r="I1327" i="1"/>
  <c r="N1330" i="1" s="1"/>
  <c r="J1327" i="1"/>
  <c r="O1330" i="1" s="1"/>
  <c r="K1327" i="1"/>
  <c r="O1327" i="1"/>
  <c r="H1328" i="1"/>
  <c r="M1331" i="1" s="1"/>
  <c r="I1328" i="1"/>
  <c r="L1328" i="1" s="1"/>
  <c r="J1328" i="1"/>
  <c r="K1328" i="1"/>
  <c r="M1328" i="1"/>
  <c r="H1329" i="1"/>
  <c r="I1329" i="1"/>
  <c r="J1329" i="1"/>
  <c r="O1332" i="1" s="1"/>
  <c r="K1329" i="1"/>
  <c r="O1329" i="1"/>
  <c r="H1330" i="1"/>
  <c r="M1333" i="1" s="1"/>
  <c r="I1330" i="1"/>
  <c r="J1330" i="1"/>
  <c r="K1330" i="1"/>
  <c r="M1330" i="1"/>
  <c r="H1331" i="1"/>
  <c r="L1331" i="1" s="1"/>
  <c r="I1331" i="1"/>
  <c r="J1331" i="1"/>
  <c r="O1334" i="1" s="1"/>
  <c r="K1331" i="1"/>
  <c r="O1331" i="1"/>
  <c r="H1332" i="1"/>
  <c r="I1332" i="1"/>
  <c r="L1332" i="1" s="1"/>
  <c r="J1332" i="1"/>
  <c r="K1332" i="1"/>
  <c r="M1332" i="1"/>
  <c r="H1333" i="1"/>
  <c r="I1333" i="1"/>
  <c r="L1333" i="1" s="1"/>
  <c r="J1333" i="1"/>
  <c r="O1336" i="1" s="1"/>
  <c r="K1333" i="1"/>
  <c r="O1333" i="1"/>
  <c r="H1334" i="1"/>
  <c r="M1337" i="1" s="1"/>
  <c r="I1334" i="1"/>
  <c r="J1334" i="1"/>
  <c r="K1334" i="1"/>
  <c r="M1334" i="1"/>
  <c r="H1335" i="1"/>
  <c r="L1335" i="1" s="1"/>
  <c r="I1335" i="1"/>
  <c r="J1335" i="1"/>
  <c r="K1335" i="1"/>
  <c r="O1335" i="1"/>
  <c r="H1336" i="1"/>
  <c r="I1336" i="1"/>
  <c r="L1336" i="1" s="1"/>
  <c r="J1336" i="1"/>
  <c r="K1336" i="1"/>
  <c r="M1336" i="1"/>
  <c r="H1337" i="1"/>
  <c r="I1337" i="1"/>
  <c r="J1337" i="1"/>
  <c r="K1337" i="1"/>
  <c r="O1337" i="1"/>
  <c r="H1338" i="1"/>
  <c r="I1338" i="1"/>
  <c r="J1338" i="1"/>
  <c r="K1338" i="1"/>
  <c r="H1339" i="1"/>
  <c r="I1339" i="1"/>
  <c r="J1339" i="1"/>
  <c r="O1342" i="1" s="1"/>
  <c r="K1339" i="1"/>
  <c r="H1340" i="1"/>
  <c r="I1340" i="1"/>
  <c r="N1343" i="1" s="1"/>
  <c r="J1340" i="1"/>
  <c r="K1340" i="1"/>
  <c r="L1340" i="1"/>
  <c r="H1341" i="1"/>
  <c r="I1341" i="1"/>
  <c r="J1341" i="1"/>
  <c r="O1341" i="1" s="1"/>
  <c r="K1341" i="1"/>
  <c r="H1342" i="1"/>
  <c r="M1344" i="1" s="1"/>
  <c r="I1342" i="1"/>
  <c r="J1342" i="1"/>
  <c r="K1342" i="1"/>
  <c r="H1343" i="1"/>
  <c r="I1343" i="1"/>
  <c r="L1343" i="1" s="1"/>
  <c r="J1343" i="1"/>
  <c r="K1343" i="1"/>
  <c r="P1346" i="1" s="1"/>
  <c r="H1344" i="1"/>
  <c r="I1344" i="1"/>
  <c r="N1345" i="1" s="1"/>
  <c r="J1344" i="1"/>
  <c r="K1344" i="1"/>
  <c r="H1345" i="1"/>
  <c r="I1345" i="1"/>
  <c r="J1345" i="1"/>
  <c r="K1345" i="1"/>
  <c r="P1347" i="1" s="1"/>
  <c r="O1345" i="1"/>
  <c r="H1346" i="1"/>
  <c r="L1346" i="1" s="1"/>
  <c r="I1346" i="1"/>
  <c r="N1349" i="1" s="1"/>
  <c r="J1346" i="1"/>
  <c r="K1346" i="1"/>
  <c r="M1346" i="1"/>
  <c r="H1347" i="1"/>
  <c r="I1347" i="1"/>
  <c r="J1347" i="1"/>
  <c r="O1350" i="1" s="1"/>
  <c r="K1347" i="1"/>
  <c r="P1350" i="1" s="1"/>
  <c r="O1347" i="1"/>
  <c r="H1348" i="1"/>
  <c r="I1348" i="1"/>
  <c r="L1348" i="1" s="1"/>
  <c r="J1348" i="1"/>
  <c r="K1348" i="1"/>
  <c r="M1348" i="1"/>
  <c r="P1348" i="1"/>
  <c r="H1349" i="1"/>
  <c r="L1349" i="1" s="1"/>
  <c r="I1349" i="1"/>
  <c r="J1349" i="1"/>
  <c r="K1349" i="1"/>
  <c r="P1351" i="1" s="1"/>
  <c r="O1349" i="1"/>
  <c r="H1350" i="1"/>
  <c r="I1350" i="1"/>
  <c r="L1350" i="1" s="1"/>
  <c r="J1350" i="1"/>
  <c r="K1350" i="1"/>
  <c r="H1351" i="1"/>
  <c r="I1351" i="1"/>
  <c r="J1351" i="1"/>
  <c r="K1351" i="1"/>
  <c r="O1351" i="1"/>
  <c r="H1352" i="1"/>
  <c r="I1352" i="1"/>
  <c r="N1355" i="1" s="1"/>
  <c r="J1352" i="1"/>
  <c r="K1352" i="1"/>
  <c r="H1353" i="1"/>
  <c r="L1353" i="1" s="1"/>
  <c r="I1353" i="1"/>
  <c r="J1353" i="1"/>
  <c r="K1353" i="1"/>
  <c r="H1354" i="1"/>
  <c r="L1354" i="1" s="1"/>
  <c r="I1354" i="1"/>
  <c r="J1354" i="1"/>
  <c r="K1354" i="1"/>
  <c r="P1354" i="1"/>
  <c r="H1355" i="1"/>
  <c r="I1355" i="1"/>
  <c r="J1355" i="1"/>
  <c r="O1355" i="1" s="1"/>
  <c r="K1355" i="1"/>
  <c r="H1356" i="1"/>
  <c r="I1356" i="1"/>
  <c r="N1359" i="1" s="1"/>
  <c r="J1356" i="1"/>
  <c r="K1356" i="1"/>
  <c r="H1357" i="1"/>
  <c r="L1357" i="1" s="1"/>
  <c r="I1357" i="1"/>
  <c r="J1357" i="1"/>
  <c r="O1359" i="1" s="1"/>
  <c r="K1357" i="1"/>
  <c r="O1357" i="1"/>
  <c r="H1358" i="1"/>
  <c r="L1358" i="1" s="1"/>
  <c r="I1358" i="1"/>
  <c r="J1358" i="1"/>
  <c r="K1358" i="1"/>
  <c r="P1358" i="1" s="1"/>
  <c r="H1359" i="1"/>
  <c r="I1359" i="1"/>
  <c r="J1359" i="1"/>
  <c r="K1359" i="1"/>
  <c r="P1362" i="1" s="1"/>
  <c r="H1360" i="1"/>
  <c r="I1360" i="1"/>
  <c r="J1360" i="1"/>
  <c r="K1360" i="1"/>
  <c r="H1361" i="1"/>
  <c r="I1361" i="1"/>
  <c r="J1361" i="1"/>
  <c r="O1363" i="1" s="1"/>
  <c r="K1361" i="1"/>
  <c r="P1364" i="1" s="1"/>
  <c r="H1362" i="1"/>
  <c r="L1362" i="1" s="1"/>
  <c r="I1362" i="1"/>
  <c r="J1362" i="1"/>
  <c r="K1362" i="1"/>
  <c r="H1363" i="1"/>
  <c r="I1363" i="1"/>
  <c r="J1363" i="1"/>
  <c r="O1366" i="1" s="1"/>
  <c r="K1363" i="1"/>
  <c r="P1366" i="1" s="1"/>
  <c r="H1364" i="1"/>
  <c r="L1364" i="1" s="1"/>
  <c r="I1364" i="1"/>
  <c r="N1363" i="1" s="1"/>
  <c r="J1364" i="1"/>
  <c r="K1364" i="1"/>
  <c r="M1364" i="1"/>
  <c r="H1365" i="1"/>
  <c r="I1365" i="1"/>
  <c r="J1365" i="1"/>
  <c r="O1367" i="1" s="1"/>
  <c r="K1365" i="1"/>
  <c r="H1366" i="1"/>
  <c r="L1366" i="1" s="1"/>
  <c r="I1366" i="1"/>
  <c r="J1366" i="1"/>
  <c r="K1366" i="1"/>
  <c r="P1369" i="1" s="1"/>
  <c r="H1367" i="1"/>
  <c r="I1367" i="1"/>
  <c r="J1367" i="1"/>
  <c r="O1369" i="1" s="1"/>
  <c r="K1367" i="1"/>
  <c r="P1370" i="1" s="1"/>
  <c r="H1368" i="1"/>
  <c r="M1370" i="1" s="1"/>
  <c r="I1368" i="1"/>
  <c r="N1371" i="1" s="1"/>
  <c r="J1368" i="1"/>
  <c r="O1371" i="1" s="1"/>
  <c r="K1368" i="1"/>
  <c r="N1368" i="1"/>
  <c r="P1368" i="1"/>
  <c r="H1369" i="1"/>
  <c r="M1372" i="1" s="1"/>
  <c r="I1369" i="1"/>
  <c r="J1369" i="1"/>
  <c r="O1372" i="1" s="1"/>
  <c r="K1369" i="1"/>
  <c r="N1369" i="1"/>
  <c r="H1370" i="1"/>
  <c r="M1373" i="1" s="1"/>
  <c r="I1370" i="1"/>
  <c r="J1370" i="1"/>
  <c r="O1373" i="1" s="1"/>
  <c r="K1370" i="1"/>
  <c r="L1370" i="1"/>
  <c r="N1370" i="1"/>
  <c r="H1371" i="1"/>
  <c r="M1374" i="1" s="1"/>
  <c r="I1371" i="1"/>
  <c r="J1371" i="1"/>
  <c r="L1371" i="1" s="1"/>
  <c r="K1371" i="1"/>
  <c r="P1374" i="1" s="1"/>
  <c r="P1371" i="1"/>
  <c r="H1372" i="1"/>
  <c r="M1375" i="1" s="1"/>
  <c r="I1372" i="1"/>
  <c r="N1375" i="1" s="1"/>
  <c r="J1372" i="1"/>
  <c r="O1375" i="1" s="1"/>
  <c r="K1372" i="1"/>
  <c r="N1372" i="1"/>
  <c r="P1372" i="1"/>
  <c r="H1373" i="1"/>
  <c r="M1376" i="1" s="1"/>
  <c r="I1373" i="1"/>
  <c r="J1373" i="1"/>
  <c r="O1376" i="1" s="1"/>
  <c r="K1373" i="1"/>
  <c r="N1373" i="1"/>
  <c r="P1373" i="1"/>
  <c r="H1374" i="1"/>
  <c r="M1377" i="1" s="1"/>
  <c r="I1374" i="1"/>
  <c r="J1374" i="1"/>
  <c r="O1377" i="1" s="1"/>
  <c r="K1374" i="1"/>
  <c r="L1374" i="1"/>
  <c r="N1374" i="1"/>
  <c r="H1375" i="1"/>
  <c r="M1378" i="1" s="1"/>
  <c r="I1375" i="1"/>
  <c r="J1375" i="1"/>
  <c r="L1375" i="1" s="1"/>
  <c r="K1375" i="1"/>
  <c r="P1378" i="1" s="1"/>
  <c r="P1375" i="1"/>
  <c r="H1376" i="1"/>
  <c r="M1379" i="1" s="1"/>
  <c r="I1376" i="1"/>
  <c r="N1379" i="1" s="1"/>
  <c r="J1376" i="1"/>
  <c r="O1379" i="1" s="1"/>
  <c r="K1376" i="1"/>
  <c r="N1376" i="1"/>
  <c r="P1376" i="1"/>
  <c r="H1377" i="1"/>
  <c r="M1380" i="1" s="1"/>
  <c r="I1377" i="1"/>
  <c r="J1377" i="1"/>
  <c r="O1380" i="1" s="1"/>
  <c r="K1377" i="1"/>
  <c r="N1377" i="1"/>
  <c r="P1377" i="1"/>
  <c r="H1378" i="1"/>
  <c r="M1381" i="1" s="1"/>
  <c r="I1378" i="1"/>
  <c r="J1378" i="1"/>
  <c r="O1381" i="1" s="1"/>
  <c r="K1378" i="1"/>
  <c r="L1378" i="1"/>
  <c r="N1378" i="1"/>
  <c r="H1379" i="1"/>
  <c r="M1382" i="1" s="1"/>
  <c r="I1379" i="1"/>
  <c r="J1379" i="1"/>
  <c r="L1379" i="1" s="1"/>
  <c r="K1379" i="1"/>
  <c r="P1382" i="1" s="1"/>
  <c r="P1379" i="1"/>
  <c r="H1380" i="1"/>
  <c r="M1383" i="1" s="1"/>
  <c r="I1380" i="1"/>
  <c r="N1383" i="1" s="1"/>
  <c r="J1380" i="1"/>
  <c r="O1383" i="1" s="1"/>
  <c r="K1380" i="1"/>
  <c r="N1380" i="1"/>
  <c r="P1380" i="1"/>
  <c r="H1381" i="1"/>
  <c r="M1384" i="1" s="1"/>
  <c r="I1381" i="1"/>
  <c r="J1381" i="1"/>
  <c r="O1384" i="1" s="1"/>
  <c r="K1381" i="1"/>
  <c r="N1381" i="1"/>
  <c r="P1381" i="1"/>
  <c r="H1382" i="1"/>
  <c r="M1385" i="1" s="1"/>
  <c r="I1382" i="1"/>
  <c r="J1382" i="1"/>
  <c r="O1385" i="1" s="1"/>
  <c r="K1382" i="1"/>
  <c r="L1382" i="1"/>
  <c r="N1382" i="1"/>
  <c r="H1383" i="1"/>
  <c r="M1386" i="1" s="1"/>
  <c r="I1383" i="1"/>
  <c r="J1383" i="1"/>
  <c r="L1383" i="1" s="1"/>
  <c r="K1383" i="1"/>
  <c r="P1386" i="1" s="1"/>
  <c r="P1383" i="1"/>
  <c r="H1384" i="1"/>
  <c r="M1387" i="1" s="1"/>
  <c r="I1384" i="1"/>
  <c r="N1387" i="1" s="1"/>
  <c r="J1384" i="1"/>
  <c r="O1387" i="1" s="1"/>
  <c r="K1384" i="1"/>
  <c r="N1384" i="1"/>
  <c r="P1384" i="1"/>
  <c r="H1385" i="1"/>
  <c r="M1388" i="1" s="1"/>
  <c r="I1385" i="1"/>
  <c r="J1385" i="1"/>
  <c r="O1388" i="1" s="1"/>
  <c r="K1385" i="1"/>
  <c r="N1385" i="1"/>
  <c r="P1385" i="1"/>
  <c r="H1386" i="1"/>
  <c r="M1389" i="1" s="1"/>
  <c r="I1386" i="1"/>
  <c r="J1386" i="1"/>
  <c r="O1389" i="1" s="1"/>
  <c r="K1386" i="1"/>
  <c r="L1386" i="1"/>
  <c r="N1386" i="1"/>
  <c r="H1387" i="1"/>
  <c r="M1390" i="1" s="1"/>
  <c r="I1387" i="1"/>
  <c r="J1387" i="1"/>
  <c r="L1387" i="1" s="1"/>
  <c r="K1387" i="1"/>
  <c r="P1390" i="1" s="1"/>
  <c r="P1387" i="1"/>
  <c r="H1388" i="1"/>
  <c r="M1391" i="1" s="1"/>
  <c r="I1388" i="1"/>
  <c r="N1391" i="1" s="1"/>
  <c r="J1388" i="1"/>
  <c r="O1391" i="1" s="1"/>
  <c r="K1388" i="1"/>
  <c r="N1388" i="1"/>
  <c r="P1388" i="1"/>
  <c r="H1389" i="1"/>
  <c r="M1392" i="1" s="1"/>
  <c r="I1389" i="1"/>
  <c r="J1389" i="1"/>
  <c r="O1392" i="1" s="1"/>
  <c r="K1389" i="1"/>
  <c r="N1389" i="1"/>
  <c r="P1389" i="1"/>
  <c r="H1390" i="1"/>
  <c r="M1393" i="1" s="1"/>
  <c r="I1390" i="1"/>
  <c r="J1390" i="1"/>
  <c r="O1393" i="1" s="1"/>
  <c r="K1390" i="1"/>
  <c r="L1390" i="1"/>
  <c r="N1390" i="1"/>
  <c r="H1391" i="1"/>
  <c r="M1394" i="1" s="1"/>
  <c r="I1391" i="1"/>
  <c r="J1391" i="1"/>
  <c r="L1391" i="1" s="1"/>
  <c r="K1391" i="1"/>
  <c r="P1394" i="1" s="1"/>
  <c r="P1391" i="1"/>
  <c r="H1392" i="1"/>
  <c r="M1395" i="1" s="1"/>
  <c r="I1392" i="1"/>
  <c r="N1395" i="1" s="1"/>
  <c r="J1392" i="1"/>
  <c r="O1395" i="1" s="1"/>
  <c r="K1392" i="1"/>
  <c r="N1392" i="1"/>
  <c r="P1392" i="1"/>
  <c r="H1393" i="1"/>
  <c r="M1396" i="1" s="1"/>
  <c r="I1393" i="1"/>
  <c r="J1393" i="1"/>
  <c r="O1396" i="1" s="1"/>
  <c r="K1393" i="1"/>
  <c r="N1393" i="1"/>
  <c r="P1393" i="1"/>
  <c r="H1394" i="1"/>
  <c r="M1397" i="1" s="1"/>
  <c r="I1394" i="1"/>
  <c r="J1394" i="1"/>
  <c r="O1397" i="1" s="1"/>
  <c r="K1394" i="1"/>
  <c r="L1394" i="1"/>
  <c r="N1394" i="1"/>
  <c r="H1395" i="1"/>
  <c r="M1398" i="1" s="1"/>
  <c r="I1395" i="1"/>
  <c r="J1395" i="1"/>
  <c r="L1395" i="1" s="1"/>
  <c r="K1395" i="1"/>
  <c r="P1398" i="1" s="1"/>
  <c r="P1395" i="1"/>
  <c r="H1396" i="1"/>
  <c r="M1399" i="1" s="1"/>
  <c r="I1396" i="1"/>
  <c r="N1399" i="1" s="1"/>
  <c r="J1396" i="1"/>
  <c r="O1399" i="1" s="1"/>
  <c r="K1396" i="1"/>
  <c r="N1396" i="1"/>
  <c r="P1396" i="1"/>
  <c r="H1397" i="1"/>
  <c r="M1400" i="1" s="1"/>
  <c r="I1397" i="1"/>
  <c r="J1397" i="1"/>
  <c r="O1400" i="1" s="1"/>
  <c r="K1397" i="1"/>
  <c r="N1397" i="1"/>
  <c r="P1397" i="1"/>
  <c r="H1398" i="1"/>
  <c r="M1401" i="1" s="1"/>
  <c r="I1398" i="1"/>
  <c r="J1398" i="1"/>
  <c r="O1401" i="1" s="1"/>
  <c r="K1398" i="1"/>
  <c r="L1398" i="1"/>
  <c r="N1398" i="1"/>
  <c r="H1399" i="1"/>
  <c r="M1402" i="1" s="1"/>
  <c r="I1399" i="1"/>
  <c r="J1399" i="1"/>
  <c r="L1399" i="1" s="1"/>
  <c r="K1399" i="1"/>
  <c r="P1402" i="1" s="1"/>
  <c r="P1399" i="1"/>
  <c r="H1400" i="1"/>
  <c r="M1403" i="1" s="1"/>
  <c r="I1400" i="1"/>
  <c r="N1403" i="1" s="1"/>
  <c r="J1400" i="1"/>
  <c r="O1403" i="1" s="1"/>
  <c r="K1400" i="1"/>
  <c r="N1400" i="1"/>
  <c r="P1400" i="1"/>
  <c r="H1401" i="1"/>
  <c r="M1404" i="1" s="1"/>
  <c r="I1401" i="1"/>
  <c r="J1401" i="1"/>
  <c r="O1404" i="1" s="1"/>
  <c r="K1401" i="1"/>
  <c r="N1401" i="1"/>
  <c r="P1401" i="1"/>
  <c r="H1402" i="1"/>
  <c r="M1405" i="1" s="1"/>
  <c r="I1402" i="1"/>
  <c r="J1402" i="1"/>
  <c r="O1405" i="1" s="1"/>
  <c r="K1402" i="1"/>
  <c r="L1402" i="1"/>
  <c r="N1402" i="1"/>
  <c r="H1403" i="1"/>
  <c r="M1406" i="1" s="1"/>
  <c r="I1403" i="1"/>
  <c r="J1403" i="1"/>
  <c r="L1403" i="1" s="1"/>
  <c r="K1403" i="1"/>
  <c r="P1406" i="1" s="1"/>
  <c r="P1403" i="1"/>
  <c r="H1404" i="1"/>
  <c r="M1407" i="1" s="1"/>
  <c r="I1404" i="1"/>
  <c r="N1407" i="1" s="1"/>
  <c r="J1404" i="1"/>
  <c r="O1407" i="1" s="1"/>
  <c r="K1404" i="1"/>
  <c r="N1404" i="1"/>
  <c r="P1404" i="1"/>
  <c r="H1405" i="1"/>
  <c r="M1408" i="1" s="1"/>
  <c r="I1405" i="1"/>
  <c r="J1405" i="1"/>
  <c r="O1408" i="1" s="1"/>
  <c r="K1405" i="1"/>
  <c r="N1405" i="1"/>
  <c r="P1405" i="1"/>
  <c r="H1406" i="1"/>
  <c r="M1409" i="1" s="1"/>
  <c r="I1406" i="1"/>
  <c r="J1406" i="1"/>
  <c r="O1409" i="1" s="1"/>
  <c r="K1406" i="1"/>
  <c r="L1406" i="1"/>
  <c r="N1406" i="1"/>
  <c r="H1407" i="1"/>
  <c r="M1410" i="1" s="1"/>
  <c r="I1407" i="1"/>
  <c r="J1407" i="1"/>
  <c r="L1407" i="1" s="1"/>
  <c r="K1407" i="1"/>
  <c r="P1410" i="1" s="1"/>
  <c r="P1407" i="1"/>
  <c r="H1408" i="1"/>
  <c r="M1411" i="1" s="1"/>
  <c r="I1408" i="1"/>
  <c r="N1411" i="1" s="1"/>
  <c r="J1408" i="1"/>
  <c r="O1411" i="1" s="1"/>
  <c r="K1408" i="1"/>
  <c r="N1408" i="1"/>
  <c r="P1408" i="1"/>
  <c r="H1409" i="1"/>
  <c r="M1412" i="1" s="1"/>
  <c r="I1409" i="1"/>
  <c r="J1409" i="1"/>
  <c r="O1412" i="1" s="1"/>
  <c r="K1409" i="1"/>
  <c r="N1409" i="1"/>
  <c r="P1409" i="1"/>
  <c r="H1410" i="1"/>
  <c r="M1413" i="1" s="1"/>
  <c r="I1410" i="1"/>
  <c r="J1410" i="1"/>
  <c r="O1413" i="1" s="1"/>
  <c r="K1410" i="1"/>
  <c r="L1410" i="1"/>
  <c r="N1410" i="1"/>
  <c r="H1411" i="1"/>
  <c r="M1414" i="1" s="1"/>
  <c r="I1411" i="1"/>
  <c r="J1411" i="1"/>
  <c r="L1411" i="1" s="1"/>
  <c r="K1411" i="1"/>
  <c r="P1414" i="1" s="1"/>
  <c r="P1411" i="1"/>
  <c r="H1412" i="1"/>
  <c r="M1415" i="1" s="1"/>
  <c r="I1412" i="1"/>
  <c r="N1415" i="1" s="1"/>
  <c r="J1412" i="1"/>
  <c r="O1415" i="1" s="1"/>
  <c r="K1412" i="1"/>
  <c r="N1412" i="1"/>
  <c r="P1412" i="1"/>
  <c r="H1413" i="1"/>
  <c r="M1416" i="1" s="1"/>
  <c r="I1413" i="1"/>
  <c r="J1413" i="1"/>
  <c r="O1416" i="1" s="1"/>
  <c r="K1413" i="1"/>
  <c r="N1413" i="1"/>
  <c r="P1413" i="1"/>
  <c r="H1414" i="1"/>
  <c r="M1417" i="1" s="1"/>
  <c r="I1414" i="1"/>
  <c r="J1414" i="1"/>
  <c r="O1417" i="1" s="1"/>
  <c r="K1414" i="1"/>
  <c r="L1414" i="1"/>
  <c r="N1414" i="1"/>
  <c r="H1415" i="1"/>
  <c r="I1415" i="1"/>
  <c r="J1415" i="1"/>
  <c r="L1415" i="1" s="1"/>
  <c r="K1415" i="1"/>
  <c r="P1415" i="1"/>
  <c r="H1416" i="1"/>
  <c r="L1416" i="1" s="1"/>
  <c r="I1416" i="1"/>
  <c r="J1416" i="1"/>
  <c r="K1416" i="1"/>
  <c r="N1416" i="1"/>
  <c r="P1416" i="1"/>
  <c r="H1417" i="1"/>
  <c r="L1417" i="1" s="1"/>
  <c r="I1417" i="1"/>
  <c r="J1417" i="1"/>
  <c r="K1417" i="1"/>
  <c r="N1417" i="1"/>
  <c r="P1417" i="1"/>
  <c r="H16" i="1"/>
  <c r="I16" i="1"/>
  <c r="J16" i="1"/>
  <c r="K16" i="1"/>
  <c r="H17" i="1"/>
  <c r="I17" i="1"/>
  <c r="J17" i="1"/>
  <c r="K17" i="1"/>
  <c r="H18" i="1"/>
  <c r="I18" i="1"/>
  <c r="J18" i="1"/>
  <c r="K18" i="1"/>
  <c r="H19" i="1"/>
  <c r="I19" i="1"/>
  <c r="J19" i="1"/>
  <c r="K19" i="1"/>
  <c r="H20" i="1"/>
  <c r="I20" i="1"/>
  <c r="J20" i="1"/>
  <c r="K20" i="1"/>
  <c r="H21" i="1"/>
  <c r="I21" i="1"/>
  <c r="J21" i="1"/>
  <c r="K21" i="1"/>
  <c r="H22" i="1"/>
  <c r="I22" i="1"/>
  <c r="J22" i="1"/>
  <c r="K22" i="1"/>
  <c r="H23" i="1"/>
  <c r="I23" i="1"/>
  <c r="N26" i="1" s="1"/>
  <c r="J23" i="1"/>
  <c r="K23" i="1"/>
  <c r="H24" i="1"/>
  <c r="I24" i="1"/>
  <c r="J24" i="1"/>
  <c r="K24" i="1"/>
  <c r="H25" i="1"/>
  <c r="I25" i="1"/>
  <c r="J25" i="1"/>
  <c r="K25" i="1"/>
  <c r="H26" i="1"/>
  <c r="I26" i="1"/>
  <c r="J26" i="1"/>
  <c r="K26" i="1"/>
  <c r="H27" i="1"/>
  <c r="I27" i="1"/>
  <c r="J27" i="1"/>
  <c r="K27" i="1"/>
  <c r="H28" i="1"/>
  <c r="I28" i="1"/>
  <c r="J28" i="1"/>
  <c r="K28" i="1"/>
  <c r="H29" i="1"/>
  <c r="I29" i="1"/>
  <c r="J29" i="1"/>
  <c r="K29" i="1"/>
  <c r="H30" i="1"/>
  <c r="I30" i="1"/>
  <c r="J30" i="1"/>
  <c r="K30" i="1"/>
  <c r="H31" i="1"/>
  <c r="I31" i="1"/>
  <c r="J31" i="1"/>
  <c r="K31" i="1"/>
  <c r="H32" i="1"/>
  <c r="I32" i="1"/>
  <c r="J32" i="1"/>
  <c r="K32" i="1"/>
  <c r="H33" i="1"/>
  <c r="I33" i="1"/>
  <c r="J33" i="1"/>
  <c r="K33" i="1"/>
  <c r="H34" i="1"/>
  <c r="I34" i="1"/>
  <c r="J34" i="1"/>
  <c r="K34" i="1"/>
  <c r="H35" i="1"/>
  <c r="I35" i="1"/>
  <c r="J35" i="1"/>
  <c r="K35" i="1"/>
  <c r="H36" i="1"/>
  <c r="I36" i="1"/>
  <c r="J36" i="1"/>
  <c r="K36" i="1"/>
  <c r="H37" i="1"/>
  <c r="I37" i="1"/>
  <c r="J37" i="1"/>
  <c r="K37" i="1"/>
  <c r="H38" i="1"/>
  <c r="I38" i="1"/>
  <c r="J38" i="1"/>
  <c r="K38" i="1"/>
  <c r="H39" i="1"/>
  <c r="I39" i="1"/>
  <c r="J39" i="1"/>
  <c r="K39" i="1"/>
  <c r="H40" i="1"/>
  <c r="I40" i="1"/>
  <c r="J40" i="1"/>
  <c r="K40" i="1"/>
  <c r="H41" i="1"/>
  <c r="I41" i="1"/>
  <c r="J41" i="1"/>
  <c r="K41" i="1"/>
  <c r="H42" i="1"/>
  <c r="I42" i="1"/>
  <c r="J42" i="1"/>
  <c r="K42" i="1"/>
  <c r="H43" i="1"/>
  <c r="I43" i="1"/>
  <c r="J43" i="1"/>
  <c r="K43" i="1"/>
  <c r="H44" i="1"/>
  <c r="I44" i="1"/>
  <c r="J44" i="1"/>
  <c r="K44" i="1"/>
  <c r="H45" i="1"/>
  <c r="I45" i="1"/>
  <c r="J45" i="1"/>
  <c r="K45" i="1"/>
  <c r="H46" i="1"/>
  <c r="I46" i="1"/>
  <c r="J46" i="1"/>
  <c r="K46" i="1"/>
  <c r="H47" i="1"/>
  <c r="I47" i="1"/>
  <c r="J47" i="1"/>
  <c r="K47" i="1"/>
  <c r="H48" i="1"/>
  <c r="I48" i="1"/>
  <c r="J48" i="1"/>
  <c r="K48" i="1"/>
  <c r="H49" i="1"/>
  <c r="I49" i="1"/>
  <c r="J49" i="1"/>
  <c r="K49" i="1"/>
  <c r="H50" i="1"/>
  <c r="I50" i="1"/>
  <c r="J50" i="1"/>
  <c r="K50" i="1"/>
  <c r="H51" i="1"/>
  <c r="I51" i="1"/>
  <c r="J51" i="1"/>
  <c r="K51" i="1"/>
  <c r="H52" i="1"/>
  <c r="I52" i="1"/>
  <c r="J52" i="1"/>
  <c r="K52" i="1"/>
  <c r="H53" i="1"/>
  <c r="I53" i="1"/>
  <c r="J53" i="1"/>
  <c r="K53" i="1"/>
  <c r="H54" i="1"/>
  <c r="I54" i="1"/>
  <c r="J54" i="1"/>
  <c r="K54" i="1"/>
  <c r="H55" i="1"/>
  <c r="I55" i="1"/>
  <c r="J55" i="1"/>
  <c r="K55" i="1"/>
  <c r="H56" i="1"/>
  <c r="I56" i="1"/>
  <c r="J56" i="1"/>
  <c r="K56" i="1"/>
  <c r="H57" i="1"/>
  <c r="I57" i="1"/>
  <c r="J57" i="1"/>
  <c r="K57" i="1"/>
  <c r="H58" i="1"/>
  <c r="I58" i="1"/>
  <c r="J58" i="1"/>
  <c r="K58" i="1"/>
  <c r="H59" i="1"/>
  <c r="I59" i="1"/>
  <c r="J59" i="1"/>
  <c r="K59" i="1"/>
  <c r="H60" i="1"/>
  <c r="I60" i="1"/>
  <c r="J60" i="1"/>
  <c r="K60" i="1"/>
  <c r="H61" i="1"/>
  <c r="I61" i="1"/>
  <c r="J61" i="1"/>
  <c r="K61" i="1"/>
  <c r="H62" i="1"/>
  <c r="I62" i="1"/>
  <c r="J62" i="1"/>
  <c r="K62" i="1"/>
  <c r="H63" i="1"/>
  <c r="I63" i="1"/>
  <c r="J63" i="1"/>
  <c r="K63" i="1"/>
  <c r="H64" i="1"/>
  <c r="I64" i="1"/>
  <c r="J64" i="1"/>
  <c r="K64" i="1"/>
  <c r="H65" i="1"/>
  <c r="I65" i="1"/>
  <c r="J65" i="1"/>
  <c r="K65" i="1"/>
  <c r="H66" i="1"/>
  <c r="I66" i="1"/>
  <c r="J66" i="1"/>
  <c r="K66" i="1"/>
  <c r="H67" i="1"/>
  <c r="I67" i="1"/>
  <c r="J67" i="1"/>
  <c r="K67" i="1"/>
  <c r="H68" i="1"/>
  <c r="I68" i="1"/>
  <c r="J68" i="1"/>
  <c r="K68" i="1"/>
  <c r="H69" i="1"/>
  <c r="I69" i="1"/>
  <c r="J69" i="1"/>
  <c r="K69" i="1"/>
  <c r="H70" i="1"/>
  <c r="I70" i="1"/>
  <c r="J70" i="1"/>
  <c r="K70" i="1"/>
  <c r="H71" i="1"/>
  <c r="I71" i="1"/>
  <c r="J71" i="1"/>
  <c r="K71" i="1"/>
  <c r="H72" i="1"/>
  <c r="I72" i="1"/>
  <c r="J72" i="1"/>
  <c r="K72" i="1"/>
  <c r="H73" i="1"/>
  <c r="I73" i="1"/>
  <c r="J73" i="1"/>
  <c r="K73" i="1"/>
  <c r="H74" i="1"/>
  <c r="I74" i="1"/>
  <c r="J74" i="1"/>
  <c r="K74" i="1"/>
  <c r="H75" i="1"/>
  <c r="I75" i="1"/>
  <c r="J75" i="1"/>
  <c r="K75" i="1"/>
  <c r="H76" i="1"/>
  <c r="I76" i="1"/>
  <c r="J76" i="1"/>
  <c r="K76" i="1"/>
  <c r="H77" i="1"/>
  <c r="I77" i="1"/>
  <c r="J77" i="1"/>
  <c r="K77" i="1"/>
  <c r="H78" i="1"/>
  <c r="I78" i="1"/>
  <c r="J78" i="1"/>
  <c r="K78" i="1"/>
  <c r="H79" i="1"/>
  <c r="I79" i="1"/>
  <c r="J79" i="1"/>
  <c r="K79" i="1"/>
  <c r="H80" i="1"/>
  <c r="I80" i="1"/>
  <c r="J80" i="1"/>
  <c r="K80" i="1"/>
  <c r="H81" i="1"/>
  <c r="I81" i="1"/>
  <c r="J81" i="1"/>
  <c r="K81" i="1"/>
  <c r="H82" i="1"/>
  <c r="I82" i="1"/>
  <c r="J82" i="1"/>
  <c r="K82" i="1"/>
  <c r="H83" i="1"/>
  <c r="M86" i="1" s="1"/>
  <c r="I83" i="1"/>
  <c r="J83" i="1"/>
  <c r="K83" i="1"/>
  <c r="H84" i="1"/>
  <c r="I84" i="1"/>
  <c r="J84" i="1"/>
  <c r="K84" i="1"/>
  <c r="H85" i="1"/>
  <c r="I85" i="1"/>
  <c r="J85" i="1"/>
  <c r="K85" i="1"/>
  <c r="H86" i="1"/>
  <c r="I86" i="1"/>
  <c r="J86" i="1"/>
  <c r="K86" i="1"/>
  <c r="H87" i="1"/>
  <c r="I87" i="1"/>
  <c r="J87" i="1"/>
  <c r="K87" i="1"/>
  <c r="H88" i="1"/>
  <c r="I88" i="1"/>
  <c r="J88" i="1"/>
  <c r="K88" i="1"/>
  <c r="H89" i="1"/>
  <c r="I89" i="1"/>
  <c r="J89" i="1"/>
  <c r="K89" i="1"/>
  <c r="H90" i="1"/>
  <c r="I90" i="1"/>
  <c r="J90" i="1"/>
  <c r="K90" i="1"/>
  <c r="H91" i="1"/>
  <c r="I91" i="1"/>
  <c r="J91" i="1"/>
  <c r="K91" i="1"/>
  <c r="H92" i="1"/>
  <c r="I92" i="1"/>
  <c r="J92" i="1"/>
  <c r="K92" i="1"/>
  <c r="H93" i="1"/>
  <c r="I93" i="1"/>
  <c r="J93" i="1"/>
  <c r="K93" i="1"/>
  <c r="H94" i="1"/>
  <c r="I94" i="1"/>
  <c r="J94" i="1"/>
  <c r="K94" i="1"/>
  <c r="H95" i="1"/>
  <c r="I95" i="1"/>
  <c r="J95" i="1"/>
  <c r="K95" i="1"/>
  <c r="H96" i="1"/>
  <c r="I96" i="1"/>
  <c r="J96" i="1"/>
  <c r="K96" i="1"/>
  <c r="H97" i="1"/>
  <c r="I97" i="1"/>
  <c r="J97" i="1"/>
  <c r="K97" i="1"/>
  <c r="H98" i="1"/>
  <c r="I98" i="1"/>
  <c r="J98" i="1"/>
  <c r="K98" i="1"/>
  <c r="H99" i="1"/>
  <c r="I99" i="1"/>
  <c r="J99" i="1"/>
  <c r="K99" i="1"/>
  <c r="H100" i="1"/>
  <c r="I100" i="1"/>
  <c r="J100" i="1"/>
  <c r="K100" i="1"/>
  <c r="H101" i="1"/>
  <c r="I101" i="1"/>
  <c r="J101" i="1"/>
  <c r="K101" i="1"/>
  <c r="H102" i="1"/>
  <c r="I102" i="1"/>
  <c r="J102" i="1"/>
  <c r="K102" i="1"/>
  <c r="H103" i="1"/>
  <c r="I103" i="1"/>
  <c r="J103" i="1"/>
  <c r="K103" i="1"/>
  <c r="H104" i="1"/>
  <c r="I104" i="1"/>
  <c r="J104" i="1"/>
  <c r="K104" i="1"/>
  <c r="H105" i="1"/>
  <c r="I105" i="1"/>
  <c r="J105" i="1"/>
  <c r="K105" i="1"/>
  <c r="H106" i="1"/>
  <c r="I106" i="1"/>
  <c r="J106" i="1"/>
  <c r="K106" i="1"/>
  <c r="H107" i="1"/>
  <c r="I107" i="1"/>
  <c r="J107" i="1"/>
  <c r="K107" i="1"/>
  <c r="H108" i="1"/>
  <c r="I108" i="1"/>
  <c r="J108" i="1"/>
  <c r="K108" i="1"/>
  <c r="H109" i="1"/>
  <c r="I109" i="1"/>
  <c r="J109" i="1"/>
  <c r="K109" i="1"/>
  <c r="H110" i="1"/>
  <c r="I110" i="1"/>
  <c r="J110" i="1"/>
  <c r="K110" i="1"/>
  <c r="H111" i="1"/>
  <c r="I111" i="1"/>
  <c r="J111" i="1"/>
  <c r="K111" i="1"/>
  <c r="H112" i="1"/>
  <c r="I112" i="1"/>
  <c r="J112" i="1"/>
  <c r="K112" i="1"/>
  <c r="H113" i="1"/>
  <c r="I113" i="1"/>
  <c r="J113" i="1"/>
  <c r="K113" i="1"/>
  <c r="H114" i="1"/>
  <c r="I114" i="1"/>
  <c r="J114" i="1"/>
  <c r="K114" i="1"/>
  <c r="H115" i="1"/>
  <c r="I115" i="1"/>
  <c r="J115" i="1"/>
  <c r="K115" i="1"/>
  <c r="H116" i="1"/>
  <c r="I116" i="1"/>
  <c r="J116" i="1"/>
  <c r="K116" i="1"/>
  <c r="H117" i="1"/>
  <c r="I117" i="1"/>
  <c r="J117" i="1"/>
  <c r="K117" i="1"/>
  <c r="H118" i="1"/>
  <c r="I118" i="1"/>
  <c r="J118" i="1"/>
  <c r="K118" i="1"/>
  <c r="H119" i="1"/>
  <c r="I119" i="1"/>
  <c r="J119" i="1"/>
  <c r="K119" i="1"/>
  <c r="H120" i="1"/>
  <c r="I120" i="1"/>
  <c r="J120" i="1"/>
  <c r="K120" i="1"/>
  <c r="H121" i="1"/>
  <c r="I121" i="1"/>
  <c r="J121" i="1"/>
  <c r="K121" i="1"/>
  <c r="H122" i="1"/>
  <c r="I122" i="1"/>
  <c r="J122" i="1"/>
  <c r="K122" i="1"/>
  <c r="H123" i="1"/>
  <c r="I123" i="1"/>
  <c r="J123" i="1"/>
  <c r="K123" i="1"/>
  <c r="H124" i="1"/>
  <c r="I124" i="1"/>
  <c r="J124" i="1"/>
  <c r="K124" i="1"/>
  <c r="H125" i="1"/>
  <c r="I125" i="1"/>
  <c r="J125" i="1"/>
  <c r="K125" i="1"/>
  <c r="H126" i="1"/>
  <c r="I126" i="1"/>
  <c r="J126" i="1"/>
  <c r="K126" i="1"/>
  <c r="H127" i="1"/>
  <c r="I127" i="1"/>
  <c r="J127" i="1"/>
  <c r="K127" i="1"/>
  <c r="H128" i="1"/>
  <c r="I128" i="1"/>
  <c r="J128" i="1"/>
  <c r="K128" i="1"/>
  <c r="H129" i="1"/>
  <c r="I129" i="1"/>
  <c r="J129" i="1"/>
  <c r="K129" i="1"/>
  <c r="H130" i="1"/>
  <c r="I130" i="1"/>
  <c r="J130" i="1"/>
  <c r="K130" i="1"/>
  <c r="H131" i="1"/>
  <c r="I131" i="1"/>
  <c r="J131" i="1"/>
  <c r="K131" i="1"/>
  <c r="H132" i="1"/>
  <c r="I132" i="1"/>
  <c r="J132" i="1"/>
  <c r="K132" i="1"/>
  <c r="H133" i="1"/>
  <c r="I133" i="1"/>
  <c r="J133" i="1"/>
  <c r="K133" i="1"/>
  <c r="H134" i="1"/>
  <c r="I134" i="1"/>
  <c r="J134" i="1"/>
  <c r="K134" i="1"/>
  <c r="H135" i="1"/>
  <c r="I135" i="1"/>
  <c r="J135" i="1"/>
  <c r="K135" i="1"/>
  <c r="H136" i="1"/>
  <c r="I136" i="1"/>
  <c r="J136" i="1"/>
  <c r="K136" i="1"/>
  <c r="H137" i="1"/>
  <c r="I137" i="1"/>
  <c r="J137" i="1"/>
  <c r="K137" i="1"/>
  <c r="H138" i="1"/>
  <c r="I138" i="1"/>
  <c r="J138" i="1"/>
  <c r="K138" i="1"/>
  <c r="H139" i="1"/>
  <c r="I139" i="1"/>
  <c r="J139" i="1"/>
  <c r="K139" i="1"/>
  <c r="H140" i="1"/>
  <c r="I140" i="1"/>
  <c r="J140" i="1"/>
  <c r="K140" i="1"/>
  <c r="H141" i="1"/>
  <c r="I141" i="1"/>
  <c r="J141" i="1"/>
  <c r="K141" i="1"/>
  <c r="H142" i="1"/>
  <c r="I142" i="1"/>
  <c r="J142" i="1"/>
  <c r="K142" i="1"/>
  <c r="H143" i="1"/>
  <c r="I143" i="1"/>
  <c r="J143" i="1"/>
  <c r="K143" i="1"/>
  <c r="H144" i="1"/>
  <c r="I144" i="1"/>
  <c r="J144" i="1"/>
  <c r="K144" i="1"/>
  <c r="H145" i="1"/>
  <c r="I145" i="1"/>
  <c r="J145" i="1"/>
  <c r="K145" i="1"/>
  <c r="H146" i="1"/>
  <c r="I146" i="1"/>
  <c r="J146" i="1"/>
  <c r="K146" i="1"/>
  <c r="H147" i="1"/>
  <c r="I147" i="1"/>
  <c r="J147" i="1"/>
  <c r="K147" i="1"/>
  <c r="H148" i="1"/>
  <c r="I148" i="1"/>
  <c r="J148" i="1"/>
  <c r="O151" i="1" s="1"/>
  <c r="K148" i="1"/>
  <c r="H149" i="1"/>
  <c r="I149" i="1"/>
  <c r="J149" i="1"/>
  <c r="O152" i="1" s="1"/>
  <c r="K149" i="1"/>
  <c r="H150" i="1"/>
  <c r="I150" i="1"/>
  <c r="J150" i="1"/>
  <c r="K150" i="1"/>
  <c r="H151" i="1"/>
  <c r="I151" i="1"/>
  <c r="J151" i="1"/>
  <c r="K151" i="1"/>
  <c r="H152" i="1"/>
  <c r="I152" i="1"/>
  <c r="J152" i="1"/>
  <c r="K152" i="1"/>
  <c r="H153" i="1"/>
  <c r="I153" i="1"/>
  <c r="J153" i="1"/>
  <c r="K153" i="1"/>
  <c r="H154" i="1"/>
  <c r="I154" i="1"/>
  <c r="J154" i="1"/>
  <c r="K154" i="1"/>
  <c r="H155" i="1"/>
  <c r="I155" i="1"/>
  <c r="J155" i="1"/>
  <c r="K155" i="1"/>
  <c r="H156" i="1"/>
  <c r="I156" i="1"/>
  <c r="J156" i="1"/>
  <c r="K156" i="1"/>
  <c r="H157" i="1"/>
  <c r="I157" i="1"/>
  <c r="J157" i="1"/>
  <c r="K157" i="1"/>
  <c r="H158" i="1"/>
  <c r="I158" i="1"/>
  <c r="J158" i="1"/>
  <c r="K158" i="1"/>
  <c r="H159" i="1"/>
  <c r="I159" i="1"/>
  <c r="J159" i="1"/>
  <c r="K159" i="1"/>
  <c r="H160" i="1"/>
  <c r="I160" i="1"/>
  <c r="J160" i="1"/>
  <c r="K160" i="1"/>
  <c r="H161" i="1"/>
  <c r="I161" i="1"/>
  <c r="J161" i="1"/>
  <c r="K161" i="1"/>
  <c r="H162" i="1"/>
  <c r="I162" i="1"/>
  <c r="J162" i="1"/>
  <c r="K162" i="1"/>
  <c r="H163" i="1"/>
  <c r="I163" i="1"/>
  <c r="J163" i="1"/>
  <c r="K163" i="1"/>
  <c r="H164" i="1"/>
  <c r="I164" i="1"/>
  <c r="J164" i="1"/>
  <c r="K164" i="1"/>
  <c r="H165" i="1"/>
  <c r="I165" i="1"/>
  <c r="J165" i="1"/>
  <c r="K165" i="1"/>
  <c r="H166" i="1"/>
  <c r="I166" i="1"/>
  <c r="J166" i="1"/>
  <c r="K166" i="1"/>
  <c r="H167" i="1"/>
  <c r="I167" i="1"/>
  <c r="J167" i="1"/>
  <c r="K167" i="1"/>
  <c r="H168" i="1"/>
  <c r="I168" i="1"/>
  <c r="J168" i="1"/>
  <c r="K168" i="1"/>
  <c r="H169" i="1"/>
  <c r="I169" i="1"/>
  <c r="J169" i="1"/>
  <c r="K169" i="1"/>
  <c r="H170" i="1"/>
  <c r="I170" i="1"/>
  <c r="J170" i="1"/>
  <c r="K170" i="1"/>
  <c r="H171" i="1"/>
  <c r="I171" i="1"/>
  <c r="J171" i="1"/>
  <c r="K171" i="1"/>
  <c r="H172" i="1"/>
  <c r="I172" i="1"/>
  <c r="J172" i="1"/>
  <c r="K172" i="1"/>
  <c r="H173" i="1"/>
  <c r="I173" i="1"/>
  <c r="J173" i="1"/>
  <c r="K173" i="1"/>
  <c r="H174" i="1"/>
  <c r="I174" i="1"/>
  <c r="J174" i="1"/>
  <c r="K174" i="1"/>
  <c r="H175" i="1"/>
  <c r="M178" i="1" s="1"/>
  <c r="I175" i="1"/>
  <c r="J175" i="1"/>
  <c r="O178" i="1" s="1"/>
  <c r="K175" i="1"/>
  <c r="H176" i="1"/>
  <c r="I176" i="1"/>
  <c r="J176" i="1"/>
  <c r="K176" i="1"/>
  <c r="H177" i="1"/>
  <c r="I177" i="1"/>
  <c r="J177" i="1"/>
  <c r="K177" i="1"/>
  <c r="H178" i="1"/>
  <c r="I178" i="1"/>
  <c r="J178" i="1"/>
  <c r="K178" i="1"/>
  <c r="H179" i="1"/>
  <c r="I179" i="1"/>
  <c r="J179" i="1"/>
  <c r="K179" i="1"/>
  <c r="H180" i="1"/>
  <c r="I180" i="1"/>
  <c r="J180" i="1"/>
  <c r="K180" i="1"/>
  <c r="H181" i="1"/>
  <c r="I181" i="1"/>
  <c r="J181" i="1"/>
  <c r="K181" i="1"/>
  <c r="H182" i="1"/>
  <c r="I182" i="1"/>
  <c r="J182" i="1"/>
  <c r="K182" i="1"/>
  <c r="H183" i="1"/>
  <c r="I183" i="1"/>
  <c r="J183" i="1"/>
  <c r="K183" i="1"/>
  <c r="H184" i="1"/>
  <c r="I184" i="1"/>
  <c r="J184" i="1"/>
  <c r="K184" i="1"/>
  <c r="H185" i="1"/>
  <c r="I185" i="1"/>
  <c r="J185" i="1"/>
  <c r="K185" i="1"/>
  <c r="H186" i="1"/>
  <c r="I186" i="1"/>
  <c r="J186" i="1"/>
  <c r="K186" i="1"/>
  <c r="H187" i="1"/>
  <c r="I187" i="1"/>
  <c r="J187" i="1"/>
  <c r="K187" i="1"/>
  <c r="H188" i="1"/>
  <c r="I188" i="1"/>
  <c r="J188" i="1"/>
  <c r="K188" i="1"/>
  <c r="H189" i="1"/>
  <c r="I189" i="1"/>
  <c r="J189" i="1"/>
  <c r="K189" i="1"/>
  <c r="H190" i="1"/>
  <c r="I190" i="1"/>
  <c r="J190" i="1"/>
  <c r="K190" i="1"/>
  <c r="H191" i="1"/>
  <c r="I191" i="1"/>
  <c r="J191" i="1"/>
  <c r="K191" i="1"/>
  <c r="H192" i="1"/>
  <c r="I192" i="1"/>
  <c r="J192" i="1"/>
  <c r="K192" i="1"/>
  <c r="H193" i="1"/>
  <c r="I193" i="1"/>
  <c r="J193" i="1"/>
  <c r="K193" i="1"/>
  <c r="H194" i="1"/>
  <c r="I194" i="1"/>
  <c r="J194" i="1"/>
  <c r="K194" i="1"/>
  <c r="H195" i="1"/>
  <c r="I195" i="1"/>
  <c r="J195" i="1"/>
  <c r="K195" i="1"/>
  <c r="H196" i="1"/>
  <c r="I196" i="1"/>
  <c r="J196" i="1"/>
  <c r="K196" i="1"/>
  <c r="H197" i="1"/>
  <c r="I197" i="1"/>
  <c r="J197" i="1"/>
  <c r="K197" i="1"/>
  <c r="H198" i="1"/>
  <c r="I198" i="1"/>
  <c r="J198" i="1"/>
  <c r="K198" i="1"/>
  <c r="H199" i="1"/>
  <c r="I199" i="1"/>
  <c r="J199" i="1"/>
  <c r="K199" i="1"/>
  <c r="H200" i="1"/>
  <c r="I200" i="1"/>
  <c r="J200" i="1"/>
  <c r="K200" i="1"/>
  <c r="H201" i="1"/>
  <c r="I201" i="1"/>
  <c r="J201" i="1"/>
  <c r="K201" i="1"/>
  <c r="H202" i="1"/>
  <c r="I202" i="1"/>
  <c r="J202" i="1"/>
  <c r="K202" i="1"/>
  <c r="H203" i="1"/>
  <c r="I203" i="1"/>
  <c r="J203" i="1"/>
  <c r="K203" i="1"/>
  <c r="H204" i="1"/>
  <c r="I204" i="1"/>
  <c r="J204" i="1"/>
  <c r="K204" i="1"/>
  <c r="H205" i="1"/>
  <c r="I205" i="1"/>
  <c r="J205" i="1"/>
  <c r="K205" i="1"/>
  <c r="H206" i="1"/>
  <c r="I206" i="1"/>
  <c r="J206" i="1"/>
  <c r="K206" i="1"/>
  <c r="H207" i="1"/>
  <c r="I207" i="1"/>
  <c r="J207" i="1"/>
  <c r="K207" i="1"/>
  <c r="H208" i="1"/>
  <c r="I208" i="1"/>
  <c r="J208" i="1"/>
  <c r="K208" i="1"/>
  <c r="H209" i="1"/>
  <c r="I209" i="1"/>
  <c r="J209" i="1"/>
  <c r="K209" i="1"/>
  <c r="H210" i="1"/>
  <c r="I210" i="1"/>
  <c r="J210" i="1"/>
  <c r="K210" i="1"/>
  <c r="H211" i="1"/>
  <c r="I211" i="1"/>
  <c r="J211" i="1"/>
  <c r="K211" i="1"/>
  <c r="H212" i="1"/>
  <c r="I212" i="1"/>
  <c r="J212" i="1"/>
  <c r="K212" i="1"/>
  <c r="H213" i="1"/>
  <c r="I213" i="1"/>
  <c r="J213" i="1"/>
  <c r="K213" i="1"/>
  <c r="H214" i="1"/>
  <c r="I214" i="1"/>
  <c r="J214" i="1"/>
  <c r="K214" i="1"/>
  <c r="H215" i="1"/>
  <c r="I215" i="1"/>
  <c r="J215" i="1"/>
  <c r="K215" i="1"/>
  <c r="H216" i="1"/>
  <c r="I216" i="1"/>
  <c r="J216" i="1"/>
  <c r="K216" i="1"/>
  <c r="H217" i="1"/>
  <c r="I217" i="1"/>
  <c r="J217" i="1"/>
  <c r="K217" i="1"/>
  <c r="H218" i="1"/>
  <c r="I218" i="1"/>
  <c r="J218" i="1"/>
  <c r="K218" i="1"/>
  <c r="H219" i="1"/>
  <c r="I219" i="1"/>
  <c r="J219" i="1"/>
  <c r="K219" i="1"/>
  <c r="H220" i="1"/>
  <c r="I220" i="1"/>
  <c r="J220" i="1"/>
  <c r="K220" i="1"/>
  <c r="H221" i="1"/>
  <c r="I221" i="1"/>
  <c r="J221" i="1"/>
  <c r="K221" i="1"/>
  <c r="H222" i="1"/>
  <c r="I222" i="1"/>
  <c r="J222" i="1"/>
  <c r="K222" i="1"/>
  <c r="H223" i="1"/>
  <c r="I223" i="1"/>
  <c r="J223" i="1"/>
  <c r="K223" i="1"/>
  <c r="H224" i="1"/>
  <c r="I224" i="1"/>
  <c r="J224" i="1"/>
  <c r="K224" i="1"/>
  <c r="H225" i="1"/>
  <c r="I225" i="1"/>
  <c r="J225" i="1"/>
  <c r="K225" i="1"/>
  <c r="H226" i="1"/>
  <c r="I226" i="1"/>
  <c r="J226" i="1"/>
  <c r="K226" i="1"/>
  <c r="H227" i="1"/>
  <c r="I227" i="1"/>
  <c r="J227" i="1"/>
  <c r="K227" i="1"/>
  <c r="H228" i="1"/>
  <c r="I228" i="1"/>
  <c r="J228" i="1"/>
  <c r="K228" i="1"/>
  <c r="H229" i="1"/>
  <c r="I229" i="1"/>
  <c r="J229" i="1"/>
  <c r="K229" i="1"/>
  <c r="H230" i="1"/>
  <c r="I230" i="1"/>
  <c r="J230" i="1"/>
  <c r="K230" i="1"/>
  <c r="H231" i="1"/>
  <c r="I231" i="1"/>
  <c r="J231" i="1"/>
  <c r="K231" i="1"/>
  <c r="H232" i="1"/>
  <c r="I232" i="1"/>
  <c r="J232" i="1"/>
  <c r="K232" i="1"/>
  <c r="H233" i="1"/>
  <c r="I233" i="1"/>
  <c r="J233" i="1"/>
  <c r="K233" i="1"/>
  <c r="H234" i="1"/>
  <c r="I234" i="1"/>
  <c r="J234" i="1"/>
  <c r="K234" i="1"/>
  <c r="H235" i="1"/>
  <c r="I235" i="1"/>
  <c r="J235" i="1"/>
  <c r="K235" i="1"/>
  <c r="H236" i="1"/>
  <c r="I236" i="1"/>
  <c r="J236" i="1"/>
  <c r="K236" i="1"/>
  <c r="H237" i="1"/>
  <c r="I237" i="1"/>
  <c r="J237" i="1"/>
  <c r="K237" i="1"/>
  <c r="H238" i="1"/>
  <c r="I238" i="1"/>
  <c r="J238" i="1"/>
  <c r="K238" i="1"/>
  <c r="H239" i="1"/>
  <c r="I239" i="1"/>
  <c r="J239" i="1"/>
  <c r="K239" i="1"/>
  <c r="H240" i="1"/>
  <c r="I240" i="1"/>
  <c r="J240" i="1"/>
  <c r="K240" i="1"/>
  <c r="H241" i="1"/>
  <c r="I241" i="1"/>
  <c r="J241" i="1"/>
  <c r="K241" i="1"/>
  <c r="H242" i="1"/>
  <c r="I242" i="1"/>
  <c r="J242" i="1"/>
  <c r="K242" i="1"/>
  <c r="H243" i="1"/>
  <c r="I243" i="1"/>
  <c r="J243" i="1"/>
  <c r="K243" i="1"/>
  <c r="H244" i="1"/>
  <c r="I244" i="1"/>
  <c r="J244" i="1"/>
  <c r="K244" i="1"/>
  <c r="H245" i="1"/>
  <c r="I245" i="1"/>
  <c r="J245" i="1"/>
  <c r="K245" i="1"/>
  <c r="H246" i="1"/>
  <c r="I246" i="1"/>
  <c r="J246" i="1"/>
  <c r="K246" i="1"/>
  <c r="H247" i="1"/>
  <c r="I247" i="1"/>
  <c r="J247" i="1"/>
  <c r="K247" i="1"/>
  <c r="H248" i="1"/>
  <c r="I248" i="1"/>
  <c r="J248" i="1"/>
  <c r="K248" i="1"/>
  <c r="H249" i="1"/>
  <c r="I249" i="1"/>
  <c r="J249" i="1"/>
  <c r="K249" i="1"/>
  <c r="H250" i="1"/>
  <c r="I250" i="1"/>
  <c r="J250" i="1"/>
  <c r="K250" i="1"/>
  <c r="H251" i="1"/>
  <c r="I251" i="1"/>
  <c r="J251" i="1"/>
  <c r="K251" i="1"/>
  <c r="H252" i="1"/>
  <c r="I252" i="1"/>
  <c r="J252" i="1"/>
  <c r="K252" i="1"/>
  <c r="H253" i="1"/>
  <c r="I253" i="1"/>
  <c r="J253" i="1"/>
  <c r="K253" i="1"/>
  <c r="H254" i="1"/>
  <c r="I254" i="1"/>
  <c r="J254" i="1"/>
  <c r="K254" i="1"/>
  <c r="H255" i="1"/>
  <c r="I255" i="1"/>
  <c r="J255" i="1"/>
  <c r="K255" i="1"/>
  <c r="H256" i="1"/>
  <c r="I256" i="1"/>
  <c r="J256" i="1"/>
  <c r="K256" i="1"/>
  <c r="H257" i="1"/>
  <c r="I257" i="1"/>
  <c r="J257" i="1"/>
  <c r="K257" i="1"/>
  <c r="H258" i="1"/>
  <c r="I258" i="1"/>
  <c r="J258" i="1"/>
  <c r="K258" i="1"/>
  <c r="H259" i="1"/>
  <c r="I259" i="1"/>
  <c r="J259" i="1"/>
  <c r="K259" i="1"/>
  <c r="H260" i="1"/>
  <c r="I260" i="1"/>
  <c r="J260" i="1"/>
  <c r="K260" i="1"/>
  <c r="H261" i="1"/>
  <c r="I261" i="1"/>
  <c r="J261" i="1"/>
  <c r="K261" i="1"/>
  <c r="H262" i="1"/>
  <c r="I262" i="1"/>
  <c r="J262" i="1"/>
  <c r="K262" i="1"/>
  <c r="H263" i="1"/>
  <c r="I263" i="1"/>
  <c r="J263" i="1"/>
  <c r="K263" i="1"/>
  <c r="H264" i="1"/>
  <c r="I264" i="1"/>
  <c r="J264" i="1"/>
  <c r="K264" i="1"/>
  <c r="H265" i="1"/>
  <c r="I265" i="1"/>
  <c r="J265" i="1"/>
  <c r="K265" i="1"/>
  <c r="H266" i="1"/>
  <c r="I266" i="1"/>
  <c r="J266" i="1"/>
  <c r="K266" i="1"/>
  <c r="H267" i="1"/>
  <c r="I267" i="1"/>
  <c r="J267" i="1"/>
  <c r="K267" i="1"/>
  <c r="H268" i="1"/>
  <c r="I268" i="1"/>
  <c r="J268" i="1"/>
  <c r="K268" i="1"/>
  <c r="H269" i="1"/>
  <c r="I269" i="1"/>
  <c r="J269" i="1"/>
  <c r="K269" i="1"/>
  <c r="H270" i="1"/>
  <c r="I270" i="1"/>
  <c r="J270" i="1"/>
  <c r="K270" i="1"/>
  <c r="H271" i="1"/>
  <c r="I271" i="1"/>
  <c r="J271" i="1"/>
  <c r="K271" i="1"/>
  <c r="H272" i="1"/>
  <c r="I272" i="1"/>
  <c r="J272" i="1"/>
  <c r="K272" i="1"/>
  <c r="H273" i="1"/>
  <c r="I273" i="1"/>
  <c r="J273" i="1"/>
  <c r="K273" i="1"/>
  <c r="H274" i="1"/>
  <c r="I274" i="1"/>
  <c r="J274" i="1"/>
  <c r="K274" i="1"/>
  <c r="H275" i="1"/>
  <c r="I275" i="1"/>
  <c r="J275" i="1"/>
  <c r="K275" i="1"/>
  <c r="H276" i="1"/>
  <c r="I276" i="1"/>
  <c r="J276" i="1"/>
  <c r="K276" i="1"/>
  <c r="H277" i="1"/>
  <c r="I277" i="1"/>
  <c r="J277" i="1"/>
  <c r="K277" i="1"/>
  <c r="H278" i="1"/>
  <c r="I278" i="1"/>
  <c r="J278" i="1"/>
  <c r="K278" i="1"/>
  <c r="H279" i="1"/>
  <c r="I279" i="1"/>
  <c r="J279" i="1"/>
  <c r="K279" i="1"/>
  <c r="H280" i="1"/>
  <c r="I280" i="1"/>
  <c r="J280" i="1"/>
  <c r="K280" i="1"/>
  <c r="H281" i="1"/>
  <c r="I281" i="1"/>
  <c r="J281" i="1"/>
  <c r="K281" i="1"/>
  <c r="H282" i="1"/>
  <c r="I282" i="1"/>
  <c r="J282" i="1"/>
  <c r="K282" i="1"/>
  <c r="H283" i="1"/>
  <c r="I283" i="1"/>
  <c r="J283" i="1"/>
  <c r="K283" i="1"/>
  <c r="H284" i="1"/>
  <c r="I284" i="1"/>
  <c r="J284" i="1"/>
  <c r="K284" i="1"/>
  <c r="H285" i="1"/>
  <c r="I285" i="1"/>
  <c r="J285" i="1"/>
  <c r="K285" i="1"/>
  <c r="H286" i="1"/>
  <c r="I286" i="1"/>
  <c r="J286" i="1"/>
  <c r="K286" i="1"/>
  <c r="H287" i="1"/>
  <c r="I287" i="1"/>
  <c r="J287" i="1"/>
  <c r="K287" i="1"/>
  <c r="H288" i="1"/>
  <c r="I288" i="1"/>
  <c r="J288" i="1"/>
  <c r="K288" i="1"/>
  <c r="H289" i="1"/>
  <c r="I289" i="1"/>
  <c r="J289" i="1"/>
  <c r="K289" i="1"/>
  <c r="H290" i="1"/>
  <c r="I290" i="1"/>
  <c r="J290" i="1"/>
  <c r="K290" i="1"/>
  <c r="H291" i="1"/>
  <c r="I291" i="1"/>
  <c r="J291" i="1"/>
  <c r="K291" i="1"/>
  <c r="H292" i="1"/>
  <c r="I292" i="1"/>
  <c r="J292" i="1"/>
  <c r="K292" i="1"/>
  <c r="H293" i="1"/>
  <c r="I293" i="1"/>
  <c r="J293" i="1"/>
  <c r="K293" i="1"/>
  <c r="H294" i="1"/>
  <c r="I294" i="1"/>
  <c r="J294" i="1"/>
  <c r="K294" i="1"/>
  <c r="H295" i="1"/>
  <c r="I295" i="1"/>
  <c r="J295" i="1"/>
  <c r="K295" i="1"/>
  <c r="H296" i="1"/>
  <c r="I296" i="1"/>
  <c r="J296" i="1"/>
  <c r="K296" i="1"/>
  <c r="H297" i="1"/>
  <c r="I297" i="1"/>
  <c r="J297" i="1"/>
  <c r="K297" i="1"/>
  <c r="H298" i="1"/>
  <c r="I298" i="1"/>
  <c r="J298" i="1"/>
  <c r="K298" i="1"/>
  <c r="H299" i="1"/>
  <c r="I299" i="1"/>
  <c r="J299" i="1"/>
  <c r="K299" i="1"/>
  <c r="H300" i="1"/>
  <c r="I300" i="1"/>
  <c r="J300" i="1"/>
  <c r="K300" i="1"/>
  <c r="H301" i="1"/>
  <c r="I301" i="1"/>
  <c r="J301" i="1"/>
  <c r="K301" i="1"/>
  <c r="H302" i="1"/>
  <c r="I302" i="1"/>
  <c r="J302" i="1"/>
  <c r="K302" i="1"/>
  <c r="H303" i="1"/>
  <c r="I303" i="1"/>
  <c r="J303" i="1"/>
  <c r="K303" i="1"/>
  <c r="H304" i="1"/>
  <c r="I304" i="1"/>
  <c r="J304" i="1"/>
  <c r="K304" i="1"/>
  <c r="H305" i="1"/>
  <c r="I305" i="1"/>
  <c r="J305" i="1"/>
  <c r="K305" i="1"/>
  <c r="H306" i="1"/>
  <c r="I306" i="1"/>
  <c r="J306" i="1"/>
  <c r="K306" i="1"/>
  <c r="H307" i="1"/>
  <c r="I307" i="1"/>
  <c r="J307" i="1"/>
  <c r="K307" i="1"/>
  <c r="H308" i="1"/>
  <c r="I308" i="1"/>
  <c r="J308" i="1"/>
  <c r="K308" i="1"/>
  <c r="H309" i="1"/>
  <c r="I309" i="1"/>
  <c r="J309" i="1"/>
  <c r="K309" i="1"/>
  <c r="H310" i="1"/>
  <c r="I310" i="1"/>
  <c r="J310" i="1"/>
  <c r="K310" i="1"/>
  <c r="H311" i="1"/>
  <c r="I311" i="1"/>
  <c r="J311" i="1"/>
  <c r="K311" i="1"/>
  <c r="H312" i="1"/>
  <c r="I312" i="1"/>
  <c r="J312" i="1"/>
  <c r="K312" i="1"/>
  <c r="H313" i="1"/>
  <c r="I313" i="1"/>
  <c r="J313" i="1"/>
  <c r="K313" i="1"/>
  <c r="H314" i="1"/>
  <c r="I314" i="1"/>
  <c r="J314" i="1"/>
  <c r="K314" i="1"/>
  <c r="H315" i="1"/>
  <c r="I315" i="1"/>
  <c r="J315" i="1"/>
  <c r="K315" i="1"/>
  <c r="H316" i="1"/>
  <c r="I316" i="1"/>
  <c r="J316" i="1"/>
  <c r="K316" i="1"/>
  <c r="H317" i="1"/>
  <c r="I317" i="1"/>
  <c r="J317" i="1"/>
  <c r="K317" i="1"/>
  <c r="H318" i="1"/>
  <c r="I318" i="1"/>
  <c r="J318" i="1"/>
  <c r="K318" i="1"/>
  <c r="H319" i="1"/>
  <c r="I319" i="1"/>
  <c r="J319" i="1"/>
  <c r="K319" i="1"/>
  <c r="H320" i="1"/>
  <c r="I320" i="1"/>
  <c r="J320" i="1"/>
  <c r="K320" i="1"/>
  <c r="H321" i="1"/>
  <c r="I321" i="1"/>
  <c r="J321" i="1"/>
  <c r="K321" i="1"/>
  <c r="H322" i="1"/>
  <c r="I322" i="1"/>
  <c r="J322" i="1"/>
  <c r="K322" i="1"/>
  <c r="H323" i="1"/>
  <c r="I323" i="1"/>
  <c r="J323" i="1"/>
  <c r="K323" i="1"/>
  <c r="H324" i="1"/>
  <c r="I324" i="1"/>
  <c r="J324" i="1"/>
  <c r="K324" i="1"/>
  <c r="H325" i="1"/>
  <c r="I325" i="1"/>
  <c r="J325" i="1"/>
  <c r="K325" i="1"/>
  <c r="H326" i="1"/>
  <c r="I326" i="1"/>
  <c r="J326" i="1"/>
  <c r="K326" i="1"/>
  <c r="H327" i="1"/>
  <c r="I327" i="1"/>
  <c r="J327" i="1"/>
  <c r="K327" i="1"/>
  <c r="H328" i="1"/>
  <c r="I328" i="1"/>
  <c r="J328" i="1"/>
  <c r="K328" i="1"/>
  <c r="H329" i="1"/>
  <c r="I329" i="1"/>
  <c r="J329" i="1"/>
  <c r="K329" i="1"/>
  <c r="H330" i="1"/>
  <c r="I330" i="1"/>
  <c r="J330" i="1"/>
  <c r="K330" i="1"/>
  <c r="H331" i="1"/>
  <c r="I331" i="1"/>
  <c r="J331" i="1"/>
  <c r="K331" i="1"/>
  <c r="H332" i="1"/>
  <c r="I332" i="1"/>
  <c r="J332" i="1"/>
  <c r="K332" i="1"/>
  <c r="H333" i="1"/>
  <c r="I333" i="1"/>
  <c r="J333" i="1"/>
  <c r="K333" i="1"/>
  <c r="H334" i="1"/>
  <c r="I334" i="1"/>
  <c r="J334" i="1"/>
  <c r="K334" i="1"/>
  <c r="H335" i="1"/>
  <c r="I335" i="1"/>
  <c r="J335" i="1"/>
  <c r="K335" i="1"/>
  <c r="H336" i="1"/>
  <c r="I336" i="1"/>
  <c r="J336" i="1"/>
  <c r="K336" i="1"/>
  <c r="H337" i="1"/>
  <c r="I337" i="1"/>
  <c r="J337" i="1"/>
  <c r="K337" i="1"/>
  <c r="H338" i="1"/>
  <c r="I338" i="1"/>
  <c r="J338" i="1"/>
  <c r="K338" i="1"/>
  <c r="H339" i="1"/>
  <c r="I339" i="1"/>
  <c r="J339" i="1"/>
  <c r="K339" i="1"/>
  <c r="H340" i="1"/>
  <c r="I340" i="1"/>
  <c r="J340" i="1"/>
  <c r="K340" i="1"/>
  <c r="H341" i="1"/>
  <c r="I341" i="1"/>
  <c r="J341" i="1"/>
  <c r="K341" i="1"/>
  <c r="H342" i="1"/>
  <c r="I342" i="1"/>
  <c r="J342" i="1"/>
  <c r="K342" i="1"/>
  <c r="H343" i="1"/>
  <c r="I343" i="1"/>
  <c r="J343" i="1"/>
  <c r="K343" i="1"/>
  <c r="H344" i="1"/>
  <c r="I344" i="1"/>
  <c r="J344" i="1"/>
  <c r="K344" i="1"/>
  <c r="H345" i="1"/>
  <c r="I345" i="1"/>
  <c r="J345" i="1"/>
  <c r="K345" i="1"/>
  <c r="H346" i="1"/>
  <c r="I346" i="1"/>
  <c r="J346" i="1"/>
  <c r="K346" i="1"/>
  <c r="H347" i="1"/>
  <c r="I347" i="1"/>
  <c r="J347" i="1"/>
  <c r="K347" i="1"/>
  <c r="H348" i="1"/>
  <c r="I348" i="1"/>
  <c r="J348" i="1"/>
  <c r="K348" i="1"/>
  <c r="H349" i="1"/>
  <c r="I349" i="1"/>
  <c r="J349" i="1"/>
  <c r="K349" i="1"/>
  <c r="H350" i="1"/>
  <c r="I350" i="1"/>
  <c r="J350" i="1"/>
  <c r="K350" i="1"/>
  <c r="H351" i="1"/>
  <c r="I351" i="1"/>
  <c r="J351" i="1"/>
  <c r="K351" i="1"/>
  <c r="H352" i="1"/>
  <c r="I352" i="1"/>
  <c r="J352" i="1"/>
  <c r="K352" i="1"/>
  <c r="H353" i="1"/>
  <c r="I353" i="1"/>
  <c r="J353" i="1"/>
  <c r="K353" i="1"/>
  <c r="H354" i="1"/>
  <c r="I354" i="1"/>
  <c r="J354" i="1"/>
  <c r="K354" i="1"/>
  <c r="H355" i="1"/>
  <c r="I355" i="1"/>
  <c r="J355" i="1"/>
  <c r="K355" i="1"/>
  <c r="H356" i="1"/>
  <c r="I356" i="1"/>
  <c r="J356" i="1"/>
  <c r="K356" i="1"/>
  <c r="H357" i="1"/>
  <c r="I357" i="1"/>
  <c r="J357" i="1"/>
  <c r="K357" i="1"/>
  <c r="H358" i="1"/>
  <c r="I358" i="1"/>
  <c r="J358" i="1"/>
  <c r="K358" i="1"/>
  <c r="H359" i="1"/>
  <c r="I359" i="1"/>
  <c r="J359" i="1"/>
  <c r="K359" i="1"/>
  <c r="H360" i="1"/>
  <c r="I360" i="1"/>
  <c r="J360" i="1"/>
  <c r="K360" i="1"/>
  <c r="H361" i="1"/>
  <c r="I361" i="1"/>
  <c r="J361" i="1"/>
  <c r="K361" i="1"/>
  <c r="H362" i="1"/>
  <c r="I362" i="1"/>
  <c r="J362" i="1"/>
  <c r="K362" i="1"/>
  <c r="H363" i="1"/>
  <c r="I363" i="1"/>
  <c r="J363" i="1"/>
  <c r="K363" i="1"/>
  <c r="H364" i="1"/>
  <c r="I364" i="1"/>
  <c r="J364" i="1"/>
  <c r="K364" i="1"/>
  <c r="H365" i="1"/>
  <c r="I365" i="1"/>
  <c r="J365" i="1"/>
  <c r="K365" i="1"/>
  <c r="H366" i="1"/>
  <c r="I366" i="1"/>
  <c r="J366" i="1"/>
  <c r="K366" i="1"/>
  <c r="H367" i="1"/>
  <c r="I367" i="1"/>
  <c r="J367" i="1"/>
  <c r="K367" i="1"/>
  <c r="H368" i="1"/>
  <c r="I368" i="1"/>
  <c r="J368" i="1"/>
  <c r="K368" i="1"/>
  <c r="H369" i="1"/>
  <c r="I369" i="1"/>
  <c r="J369" i="1"/>
  <c r="K369" i="1"/>
  <c r="H370" i="1"/>
  <c r="I370" i="1"/>
  <c r="J370" i="1"/>
  <c r="K370" i="1"/>
  <c r="H371" i="1"/>
  <c r="I371" i="1"/>
  <c r="J371" i="1"/>
  <c r="K371" i="1"/>
  <c r="H372" i="1"/>
  <c r="I372" i="1"/>
  <c r="J372" i="1"/>
  <c r="K372" i="1"/>
  <c r="P375" i="1" s="1"/>
  <c r="H373" i="1"/>
  <c r="I373" i="1"/>
  <c r="J373" i="1"/>
  <c r="K373" i="1"/>
  <c r="H374" i="1"/>
  <c r="I374" i="1"/>
  <c r="J374" i="1"/>
  <c r="K374" i="1"/>
  <c r="H375" i="1"/>
  <c r="I375" i="1"/>
  <c r="J375" i="1"/>
  <c r="K375" i="1"/>
  <c r="H376" i="1"/>
  <c r="I376" i="1"/>
  <c r="J376" i="1"/>
  <c r="K376" i="1"/>
  <c r="H377" i="1"/>
  <c r="I377" i="1"/>
  <c r="J377" i="1"/>
  <c r="K377" i="1"/>
  <c r="H378" i="1"/>
  <c r="I378" i="1"/>
  <c r="J378" i="1"/>
  <c r="K378" i="1"/>
  <c r="H379" i="1"/>
  <c r="I379" i="1"/>
  <c r="J379" i="1"/>
  <c r="K379" i="1"/>
  <c r="H380" i="1"/>
  <c r="I380" i="1"/>
  <c r="J380" i="1"/>
  <c r="K380" i="1"/>
  <c r="H381" i="1"/>
  <c r="I381" i="1"/>
  <c r="J381" i="1"/>
  <c r="K381" i="1"/>
  <c r="H382" i="1"/>
  <c r="I382" i="1"/>
  <c r="J382" i="1"/>
  <c r="K382" i="1"/>
  <c r="H383" i="1"/>
  <c r="I383" i="1"/>
  <c r="J383" i="1"/>
  <c r="K383" i="1"/>
  <c r="H384" i="1"/>
  <c r="L384" i="1" s="1"/>
  <c r="I384" i="1"/>
  <c r="J384" i="1"/>
  <c r="K384" i="1"/>
  <c r="H385" i="1"/>
  <c r="I385" i="1"/>
  <c r="J385" i="1"/>
  <c r="K385" i="1"/>
  <c r="H386" i="1"/>
  <c r="I386" i="1"/>
  <c r="J386" i="1"/>
  <c r="K386" i="1"/>
  <c r="H387" i="1"/>
  <c r="I387" i="1"/>
  <c r="J387" i="1"/>
  <c r="K387" i="1"/>
  <c r="H388" i="1"/>
  <c r="I388" i="1"/>
  <c r="J388" i="1"/>
  <c r="K388" i="1"/>
  <c r="H389" i="1"/>
  <c r="I389" i="1"/>
  <c r="J389" i="1"/>
  <c r="K389" i="1"/>
  <c r="H390" i="1"/>
  <c r="I390" i="1"/>
  <c r="J390" i="1"/>
  <c r="K390" i="1"/>
  <c r="H391" i="1"/>
  <c r="I391" i="1"/>
  <c r="J391" i="1"/>
  <c r="K391" i="1"/>
  <c r="H392" i="1"/>
  <c r="I392" i="1"/>
  <c r="J392" i="1"/>
  <c r="K392" i="1"/>
  <c r="H393" i="1"/>
  <c r="I393" i="1"/>
  <c r="J393" i="1"/>
  <c r="K393" i="1"/>
  <c r="H394" i="1"/>
  <c r="I394" i="1"/>
  <c r="J394" i="1"/>
  <c r="K394" i="1"/>
  <c r="H395" i="1"/>
  <c r="I395" i="1"/>
  <c r="J395" i="1"/>
  <c r="K395" i="1"/>
  <c r="H396" i="1"/>
  <c r="I396" i="1"/>
  <c r="J396" i="1"/>
  <c r="K396" i="1"/>
  <c r="H397" i="1"/>
  <c r="I397" i="1"/>
  <c r="J397" i="1"/>
  <c r="K397" i="1"/>
  <c r="H398" i="1"/>
  <c r="I398" i="1"/>
  <c r="J398" i="1"/>
  <c r="K398" i="1"/>
  <c r="H399" i="1"/>
  <c r="I399" i="1"/>
  <c r="J399" i="1"/>
  <c r="K399" i="1"/>
  <c r="H400" i="1"/>
  <c r="I400" i="1"/>
  <c r="J400" i="1"/>
  <c r="K400" i="1"/>
  <c r="H401" i="1"/>
  <c r="I401" i="1"/>
  <c r="J401" i="1"/>
  <c r="K401" i="1"/>
  <c r="H402" i="1"/>
  <c r="I402" i="1"/>
  <c r="J402" i="1"/>
  <c r="K402" i="1"/>
  <c r="H403" i="1"/>
  <c r="I403" i="1"/>
  <c r="J403" i="1"/>
  <c r="K403" i="1"/>
  <c r="H404" i="1"/>
  <c r="I404" i="1"/>
  <c r="J404" i="1"/>
  <c r="K404" i="1"/>
  <c r="H405" i="1"/>
  <c r="I405" i="1"/>
  <c r="J405" i="1"/>
  <c r="K405" i="1"/>
  <c r="H406" i="1"/>
  <c r="I406" i="1"/>
  <c r="J406" i="1"/>
  <c r="K406" i="1"/>
  <c r="H407" i="1"/>
  <c r="I407" i="1"/>
  <c r="J407" i="1"/>
  <c r="K407" i="1"/>
  <c r="H408" i="1"/>
  <c r="I408" i="1"/>
  <c r="J408" i="1"/>
  <c r="K408" i="1"/>
  <c r="H409" i="1"/>
  <c r="I409" i="1"/>
  <c r="J409" i="1"/>
  <c r="K409" i="1"/>
  <c r="H410" i="1"/>
  <c r="I410" i="1"/>
  <c r="J410" i="1"/>
  <c r="K410" i="1"/>
  <c r="H411" i="1"/>
  <c r="I411" i="1"/>
  <c r="J411" i="1"/>
  <c r="K411" i="1"/>
  <c r="H412" i="1"/>
  <c r="M415" i="1" s="1"/>
  <c r="I412" i="1"/>
  <c r="J412" i="1"/>
  <c r="K412" i="1"/>
  <c r="H413" i="1"/>
  <c r="I413" i="1"/>
  <c r="J413" i="1"/>
  <c r="K413" i="1"/>
  <c r="L413" i="1"/>
  <c r="H414" i="1"/>
  <c r="I414" i="1"/>
  <c r="J414" i="1"/>
  <c r="K414" i="1"/>
  <c r="H415" i="1"/>
  <c r="I415" i="1"/>
  <c r="J415" i="1"/>
  <c r="K415" i="1"/>
  <c r="H416" i="1"/>
  <c r="I416" i="1"/>
  <c r="J416" i="1"/>
  <c r="K416" i="1"/>
  <c r="H417" i="1"/>
  <c r="I417" i="1"/>
  <c r="J417" i="1"/>
  <c r="K417" i="1"/>
  <c r="H418" i="1"/>
  <c r="I418" i="1"/>
  <c r="J418" i="1"/>
  <c r="K418" i="1"/>
  <c r="H419" i="1"/>
  <c r="I419" i="1"/>
  <c r="J419" i="1"/>
  <c r="K419" i="1"/>
  <c r="H420" i="1"/>
  <c r="I420" i="1"/>
  <c r="J420" i="1"/>
  <c r="K420" i="1"/>
  <c r="H421" i="1"/>
  <c r="I421" i="1"/>
  <c r="J421" i="1"/>
  <c r="K421" i="1"/>
  <c r="H422" i="1"/>
  <c r="I422" i="1"/>
  <c r="J422" i="1"/>
  <c r="K422" i="1"/>
  <c r="H423" i="1"/>
  <c r="I423" i="1"/>
  <c r="J423" i="1"/>
  <c r="K423" i="1"/>
  <c r="H424" i="1"/>
  <c r="I424" i="1"/>
  <c r="J424" i="1"/>
  <c r="K424" i="1"/>
  <c r="H425" i="1"/>
  <c r="I425" i="1"/>
  <c r="J425" i="1"/>
  <c r="K425" i="1"/>
  <c r="H426" i="1"/>
  <c r="I426" i="1"/>
  <c r="J426" i="1"/>
  <c r="K426" i="1"/>
  <c r="H427" i="1"/>
  <c r="I427" i="1"/>
  <c r="J427" i="1"/>
  <c r="K427" i="1"/>
  <c r="H428" i="1"/>
  <c r="I428" i="1"/>
  <c r="J428" i="1"/>
  <c r="K428" i="1"/>
  <c r="H429" i="1"/>
  <c r="I429" i="1"/>
  <c r="J429" i="1"/>
  <c r="K429" i="1"/>
  <c r="H430" i="1"/>
  <c r="I430" i="1"/>
  <c r="J430" i="1"/>
  <c r="K430" i="1"/>
  <c r="H431" i="1"/>
  <c r="I431" i="1"/>
  <c r="J431" i="1"/>
  <c r="K431" i="1"/>
  <c r="H432" i="1"/>
  <c r="I432" i="1"/>
  <c r="J432" i="1"/>
  <c r="K432" i="1"/>
  <c r="H433" i="1"/>
  <c r="I433" i="1"/>
  <c r="J433" i="1"/>
  <c r="K433" i="1"/>
  <c r="H434" i="1"/>
  <c r="I434" i="1"/>
  <c r="J434" i="1"/>
  <c r="K434" i="1"/>
  <c r="H435" i="1"/>
  <c r="I435" i="1"/>
  <c r="J435" i="1"/>
  <c r="K435" i="1"/>
  <c r="H436" i="1"/>
  <c r="I436" i="1"/>
  <c r="J436" i="1"/>
  <c r="K436" i="1"/>
  <c r="H437" i="1"/>
  <c r="I437" i="1"/>
  <c r="J437" i="1"/>
  <c r="K437" i="1"/>
  <c r="H438" i="1"/>
  <c r="I438" i="1"/>
  <c r="J438" i="1"/>
  <c r="K438" i="1"/>
  <c r="H439" i="1"/>
  <c r="I439" i="1"/>
  <c r="J439" i="1"/>
  <c r="K439" i="1"/>
  <c r="H440" i="1"/>
  <c r="I440" i="1"/>
  <c r="J440" i="1"/>
  <c r="K440" i="1"/>
  <c r="H441" i="1"/>
  <c r="I441" i="1"/>
  <c r="J441" i="1"/>
  <c r="K441" i="1"/>
  <c r="H442" i="1"/>
  <c r="I442" i="1"/>
  <c r="J442" i="1"/>
  <c r="K442" i="1"/>
  <c r="H443" i="1"/>
  <c r="I443" i="1"/>
  <c r="J443" i="1"/>
  <c r="K443" i="1"/>
  <c r="H444" i="1"/>
  <c r="I444" i="1"/>
  <c r="J444" i="1"/>
  <c r="K444" i="1"/>
  <c r="H445" i="1"/>
  <c r="I445" i="1"/>
  <c r="J445" i="1"/>
  <c r="K445" i="1"/>
  <c r="H446" i="1"/>
  <c r="I446" i="1"/>
  <c r="J446" i="1"/>
  <c r="K446" i="1"/>
  <c r="H447" i="1"/>
  <c r="I447" i="1"/>
  <c r="J447" i="1"/>
  <c r="K447" i="1"/>
  <c r="H448" i="1"/>
  <c r="I448" i="1"/>
  <c r="J448" i="1"/>
  <c r="K448" i="1"/>
  <c r="H449" i="1"/>
  <c r="I449" i="1"/>
  <c r="J449" i="1"/>
  <c r="K449" i="1"/>
  <c r="H450" i="1"/>
  <c r="I450" i="1"/>
  <c r="J450" i="1"/>
  <c r="K450" i="1"/>
  <c r="H451" i="1"/>
  <c r="I451" i="1"/>
  <c r="J451" i="1"/>
  <c r="K451" i="1"/>
  <c r="H452" i="1"/>
  <c r="I452" i="1"/>
  <c r="J452" i="1"/>
  <c r="K452" i="1"/>
  <c r="H453" i="1"/>
  <c r="I453" i="1"/>
  <c r="J453" i="1"/>
  <c r="K453" i="1"/>
  <c r="H454" i="1"/>
  <c r="I454" i="1"/>
  <c r="J454" i="1"/>
  <c r="K454" i="1"/>
  <c r="H455" i="1"/>
  <c r="I455" i="1"/>
  <c r="J455" i="1"/>
  <c r="K455" i="1"/>
  <c r="H456" i="1"/>
  <c r="I456" i="1"/>
  <c r="J456" i="1"/>
  <c r="K456" i="1"/>
  <c r="H457" i="1"/>
  <c r="I457" i="1"/>
  <c r="J457" i="1"/>
  <c r="K457" i="1"/>
  <c r="H458" i="1"/>
  <c r="I458" i="1"/>
  <c r="J458" i="1"/>
  <c r="K458" i="1"/>
  <c r="H459" i="1"/>
  <c r="I459" i="1"/>
  <c r="J459" i="1"/>
  <c r="K459" i="1"/>
  <c r="H460" i="1"/>
  <c r="I460" i="1"/>
  <c r="J460" i="1"/>
  <c r="K460" i="1"/>
  <c r="H461" i="1"/>
  <c r="I461" i="1"/>
  <c r="J461" i="1"/>
  <c r="K461" i="1"/>
  <c r="H462" i="1"/>
  <c r="I462" i="1"/>
  <c r="J462" i="1"/>
  <c r="K462" i="1"/>
  <c r="H463" i="1"/>
  <c r="I463" i="1"/>
  <c r="J463" i="1"/>
  <c r="K463" i="1"/>
  <c r="H464" i="1"/>
  <c r="I464" i="1"/>
  <c r="J464" i="1"/>
  <c r="K464" i="1"/>
  <c r="H465" i="1"/>
  <c r="I465" i="1"/>
  <c r="J465" i="1"/>
  <c r="K465" i="1"/>
  <c r="H466" i="1"/>
  <c r="I466" i="1"/>
  <c r="J466" i="1"/>
  <c r="K466" i="1"/>
  <c r="H467" i="1"/>
  <c r="I467" i="1"/>
  <c r="J467" i="1"/>
  <c r="K467" i="1"/>
  <c r="H468" i="1"/>
  <c r="I468" i="1"/>
  <c r="J468" i="1"/>
  <c r="K468" i="1"/>
  <c r="H469" i="1"/>
  <c r="I469" i="1"/>
  <c r="J469" i="1"/>
  <c r="K469" i="1"/>
  <c r="H470" i="1"/>
  <c r="I470" i="1"/>
  <c r="J470" i="1"/>
  <c r="K470" i="1"/>
  <c r="H471" i="1"/>
  <c r="I471" i="1"/>
  <c r="J471" i="1"/>
  <c r="K471" i="1"/>
  <c r="H472" i="1"/>
  <c r="I472" i="1"/>
  <c r="J472" i="1"/>
  <c r="K472" i="1"/>
  <c r="H473" i="1"/>
  <c r="I473" i="1"/>
  <c r="J473" i="1"/>
  <c r="K473" i="1"/>
  <c r="H474" i="1"/>
  <c r="I474" i="1"/>
  <c r="J474" i="1"/>
  <c r="K474" i="1"/>
  <c r="H475" i="1"/>
  <c r="I475" i="1"/>
  <c r="J475" i="1"/>
  <c r="K475" i="1"/>
  <c r="H476" i="1"/>
  <c r="I476" i="1"/>
  <c r="J476" i="1"/>
  <c r="K476" i="1"/>
  <c r="H477" i="1"/>
  <c r="I477" i="1"/>
  <c r="J477" i="1"/>
  <c r="K477" i="1"/>
  <c r="H478" i="1"/>
  <c r="I478" i="1"/>
  <c r="J478" i="1"/>
  <c r="K478" i="1"/>
  <c r="H479" i="1"/>
  <c r="I479" i="1"/>
  <c r="J479" i="1"/>
  <c r="K479" i="1"/>
  <c r="H480" i="1"/>
  <c r="I480" i="1"/>
  <c r="J480" i="1"/>
  <c r="K480" i="1"/>
  <c r="H481" i="1"/>
  <c r="I481" i="1"/>
  <c r="J481" i="1"/>
  <c r="K481" i="1"/>
  <c r="H482" i="1"/>
  <c r="I482" i="1"/>
  <c r="J482" i="1"/>
  <c r="K482" i="1"/>
  <c r="H483" i="1"/>
  <c r="I483" i="1"/>
  <c r="J483" i="1"/>
  <c r="K483" i="1"/>
  <c r="H484" i="1"/>
  <c r="I484" i="1"/>
  <c r="J484" i="1"/>
  <c r="K484" i="1"/>
  <c r="H485" i="1"/>
  <c r="I485" i="1"/>
  <c r="J485" i="1"/>
  <c r="K485" i="1"/>
  <c r="H486" i="1"/>
  <c r="I486" i="1"/>
  <c r="J486" i="1"/>
  <c r="K486" i="1"/>
  <c r="H487" i="1"/>
  <c r="I487" i="1"/>
  <c r="J487" i="1"/>
  <c r="K487" i="1"/>
  <c r="H488" i="1"/>
  <c r="I488" i="1"/>
  <c r="J488" i="1"/>
  <c r="K488" i="1"/>
  <c r="H489" i="1"/>
  <c r="I489" i="1"/>
  <c r="J489" i="1"/>
  <c r="K489" i="1"/>
  <c r="H490" i="1"/>
  <c r="I490" i="1"/>
  <c r="J490" i="1"/>
  <c r="K490" i="1"/>
  <c r="H491" i="1"/>
  <c r="I491" i="1"/>
  <c r="J491" i="1"/>
  <c r="K491" i="1"/>
  <c r="H492" i="1"/>
  <c r="I492" i="1"/>
  <c r="J492" i="1"/>
  <c r="K492" i="1"/>
  <c r="H493" i="1"/>
  <c r="I493" i="1"/>
  <c r="J493" i="1"/>
  <c r="K493" i="1"/>
  <c r="H494" i="1"/>
  <c r="I494" i="1"/>
  <c r="J494" i="1"/>
  <c r="K494" i="1"/>
  <c r="H495" i="1"/>
  <c r="I495" i="1"/>
  <c r="J495" i="1"/>
  <c r="K495" i="1"/>
  <c r="H496" i="1"/>
  <c r="I496" i="1"/>
  <c r="J496" i="1"/>
  <c r="K496" i="1"/>
  <c r="H497" i="1"/>
  <c r="I497" i="1"/>
  <c r="J497" i="1"/>
  <c r="K497" i="1"/>
  <c r="H498" i="1"/>
  <c r="I498" i="1"/>
  <c r="J498" i="1"/>
  <c r="K498" i="1"/>
  <c r="H499" i="1"/>
  <c r="I499" i="1"/>
  <c r="J499" i="1"/>
  <c r="K499" i="1"/>
  <c r="H500" i="1"/>
  <c r="I500" i="1"/>
  <c r="J500" i="1"/>
  <c r="K500" i="1"/>
  <c r="H501" i="1"/>
  <c r="I501" i="1"/>
  <c r="J501" i="1"/>
  <c r="K501" i="1"/>
  <c r="H502" i="1"/>
  <c r="I502" i="1"/>
  <c r="J502" i="1"/>
  <c r="K502" i="1"/>
  <c r="H503" i="1"/>
  <c r="I503" i="1"/>
  <c r="J503" i="1"/>
  <c r="K503" i="1"/>
  <c r="H504" i="1"/>
  <c r="I504" i="1"/>
  <c r="J504" i="1"/>
  <c r="K504" i="1"/>
  <c r="H505" i="1"/>
  <c r="I505" i="1"/>
  <c r="J505" i="1"/>
  <c r="K505" i="1"/>
  <c r="H506" i="1"/>
  <c r="I506" i="1"/>
  <c r="J506" i="1"/>
  <c r="K506" i="1"/>
  <c r="H507" i="1"/>
  <c r="I507" i="1"/>
  <c r="J507" i="1"/>
  <c r="K507" i="1"/>
  <c r="H508" i="1"/>
  <c r="I508" i="1"/>
  <c r="J508" i="1"/>
  <c r="K508" i="1"/>
  <c r="H509" i="1"/>
  <c r="I509" i="1"/>
  <c r="J509" i="1"/>
  <c r="K509" i="1"/>
  <c r="H510" i="1"/>
  <c r="I510" i="1"/>
  <c r="J510" i="1"/>
  <c r="K510" i="1"/>
  <c r="H511" i="1"/>
  <c r="I511" i="1"/>
  <c r="J511" i="1"/>
  <c r="K511" i="1"/>
  <c r="H512" i="1"/>
  <c r="I512" i="1"/>
  <c r="J512" i="1"/>
  <c r="K512" i="1"/>
  <c r="H513" i="1"/>
  <c r="I513" i="1"/>
  <c r="J513" i="1"/>
  <c r="K513" i="1"/>
  <c r="H514" i="1"/>
  <c r="I514" i="1"/>
  <c r="J514" i="1"/>
  <c r="K514" i="1"/>
  <c r="H515" i="1"/>
  <c r="I515" i="1"/>
  <c r="J515" i="1"/>
  <c r="K515" i="1"/>
  <c r="H516" i="1"/>
  <c r="I516" i="1"/>
  <c r="J516" i="1"/>
  <c r="K516" i="1"/>
  <c r="H517" i="1"/>
  <c r="I517" i="1"/>
  <c r="J517" i="1"/>
  <c r="K517" i="1"/>
  <c r="H518" i="1"/>
  <c r="I518" i="1"/>
  <c r="J518" i="1"/>
  <c r="K518" i="1"/>
  <c r="H519" i="1"/>
  <c r="I519" i="1"/>
  <c r="J519" i="1"/>
  <c r="K519" i="1"/>
  <c r="H520" i="1"/>
  <c r="I520" i="1"/>
  <c r="J520" i="1"/>
  <c r="K520" i="1"/>
  <c r="H521" i="1"/>
  <c r="I521" i="1"/>
  <c r="J521" i="1"/>
  <c r="K521" i="1"/>
  <c r="H522" i="1"/>
  <c r="I522" i="1"/>
  <c r="J522" i="1"/>
  <c r="K522" i="1"/>
  <c r="H523" i="1"/>
  <c r="I523" i="1"/>
  <c r="J523" i="1"/>
  <c r="K523" i="1"/>
  <c r="H524" i="1"/>
  <c r="I524" i="1"/>
  <c r="J524" i="1"/>
  <c r="K524" i="1"/>
  <c r="H525" i="1"/>
  <c r="I525" i="1"/>
  <c r="J525" i="1"/>
  <c r="K525" i="1"/>
  <c r="H526" i="1"/>
  <c r="I526" i="1"/>
  <c r="J526" i="1"/>
  <c r="K526" i="1"/>
  <c r="H527" i="1"/>
  <c r="I527" i="1"/>
  <c r="J527" i="1"/>
  <c r="K527" i="1"/>
  <c r="H528" i="1"/>
  <c r="I528" i="1"/>
  <c r="N531" i="1" s="1"/>
  <c r="J528" i="1"/>
  <c r="K528" i="1"/>
  <c r="H529" i="1"/>
  <c r="I529" i="1"/>
  <c r="J529" i="1"/>
  <c r="K529" i="1"/>
  <c r="H530" i="1"/>
  <c r="I530" i="1"/>
  <c r="J530" i="1"/>
  <c r="K530" i="1"/>
  <c r="H531" i="1"/>
  <c r="I531" i="1"/>
  <c r="J531" i="1"/>
  <c r="K531" i="1"/>
  <c r="H532" i="1"/>
  <c r="I532" i="1"/>
  <c r="J532" i="1"/>
  <c r="K532" i="1"/>
  <c r="H533" i="1"/>
  <c r="I533" i="1"/>
  <c r="J533" i="1"/>
  <c r="K533" i="1"/>
  <c r="H534" i="1"/>
  <c r="I534" i="1"/>
  <c r="J534" i="1"/>
  <c r="K534" i="1"/>
  <c r="H535" i="1"/>
  <c r="I535" i="1"/>
  <c r="J535" i="1"/>
  <c r="K535" i="1"/>
  <c r="H536" i="1"/>
  <c r="I536" i="1"/>
  <c r="J536" i="1"/>
  <c r="K536" i="1"/>
  <c r="H537" i="1"/>
  <c r="I537" i="1"/>
  <c r="J537" i="1"/>
  <c r="K537" i="1"/>
  <c r="H538" i="1"/>
  <c r="I538" i="1"/>
  <c r="J538" i="1"/>
  <c r="K538" i="1"/>
  <c r="H539" i="1"/>
  <c r="I539" i="1"/>
  <c r="J539" i="1"/>
  <c r="K539" i="1"/>
  <c r="H540" i="1"/>
  <c r="I540" i="1"/>
  <c r="J540" i="1"/>
  <c r="K540" i="1"/>
  <c r="H541" i="1"/>
  <c r="I541" i="1"/>
  <c r="J541" i="1"/>
  <c r="K541" i="1"/>
  <c r="H542" i="1"/>
  <c r="I542" i="1"/>
  <c r="J542" i="1"/>
  <c r="K542" i="1"/>
  <c r="H543" i="1"/>
  <c r="I543" i="1"/>
  <c r="J543" i="1"/>
  <c r="K543" i="1"/>
  <c r="H544" i="1"/>
  <c r="I544" i="1"/>
  <c r="J544" i="1"/>
  <c r="K544" i="1"/>
  <c r="H545" i="1"/>
  <c r="I545" i="1"/>
  <c r="J545" i="1"/>
  <c r="K545" i="1"/>
  <c r="H546" i="1"/>
  <c r="I546" i="1"/>
  <c r="J546" i="1"/>
  <c r="K546" i="1"/>
  <c r="H547" i="1"/>
  <c r="I547" i="1"/>
  <c r="J547" i="1"/>
  <c r="K547" i="1"/>
  <c r="H548" i="1"/>
  <c r="I548" i="1"/>
  <c r="J548" i="1"/>
  <c r="K548" i="1"/>
  <c r="H549" i="1"/>
  <c r="I549" i="1"/>
  <c r="J549" i="1"/>
  <c r="K549" i="1"/>
  <c r="H550" i="1"/>
  <c r="I550" i="1"/>
  <c r="N553" i="1" s="1"/>
  <c r="J550" i="1"/>
  <c r="K550" i="1"/>
  <c r="H551" i="1"/>
  <c r="I551" i="1"/>
  <c r="J551" i="1"/>
  <c r="K551" i="1"/>
  <c r="H552" i="1"/>
  <c r="I552" i="1"/>
  <c r="J552" i="1"/>
  <c r="K552" i="1"/>
  <c r="H553" i="1"/>
  <c r="I553" i="1"/>
  <c r="J553" i="1"/>
  <c r="K553" i="1"/>
  <c r="H554" i="1"/>
  <c r="I554" i="1"/>
  <c r="J554" i="1"/>
  <c r="K554" i="1"/>
  <c r="H555" i="1"/>
  <c r="I555" i="1"/>
  <c r="J555" i="1"/>
  <c r="K555" i="1"/>
  <c r="H556" i="1"/>
  <c r="I556" i="1"/>
  <c r="J556" i="1"/>
  <c r="K556" i="1"/>
  <c r="H557" i="1"/>
  <c r="I557" i="1"/>
  <c r="J557" i="1"/>
  <c r="K557" i="1"/>
  <c r="H558" i="1"/>
  <c r="I558" i="1"/>
  <c r="J558" i="1"/>
  <c r="K558" i="1"/>
  <c r="H559" i="1"/>
  <c r="I559" i="1"/>
  <c r="J559" i="1"/>
  <c r="K559" i="1"/>
  <c r="H560" i="1"/>
  <c r="I560" i="1"/>
  <c r="J560" i="1"/>
  <c r="K560" i="1"/>
  <c r="H561" i="1"/>
  <c r="I561" i="1"/>
  <c r="J561" i="1"/>
  <c r="K561" i="1"/>
  <c r="H562" i="1"/>
  <c r="I562" i="1"/>
  <c r="J562" i="1"/>
  <c r="K562" i="1"/>
  <c r="H563" i="1"/>
  <c r="I563" i="1"/>
  <c r="J563" i="1"/>
  <c r="K563" i="1"/>
  <c r="H564" i="1"/>
  <c r="I564" i="1"/>
  <c r="J564" i="1"/>
  <c r="K564" i="1"/>
  <c r="H565" i="1"/>
  <c r="I565" i="1"/>
  <c r="J565" i="1"/>
  <c r="K565" i="1"/>
  <c r="H566" i="1"/>
  <c r="I566" i="1"/>
  <c r="N569" i="1" s="1"/>
  <c r="J566" i="1"/>
  <c r="K566" i="1"/>
  <c r="H567" i="1"/>
  <c r="I567" i="1"/>
  <c r="J567" i="1"/>
  <c r="K567" i="1"/>
  <c r="H568" i="1"/>
  <c r="I568" i="1"/>
  <c r="J568" i="1"/>
  <c r="K568" i="1"/>
  <c r="H569" i="1"/>
  <c r="I569" i="1"/>
  <c r="J569" i="1"/>
  <c r="K569" i="1"/>
  <c r="H570" i="1"/>
  <c r="I570" i="1"/>
  <c r="J570" i="1"/>
  <c r="K570" i="1"/>
  <c r="H571" i="1"/>
  <c r="I571" i="1"/>
  <c r="J571" i="1"/>
  <c r="K571" i="1"/>
  <c r="H572" i="1"/>
  <c r="I572" i="1"/>
  <c r="J572" i="1"/>
  <c r="K572" i="1"/>
  <c r="H573" i="1"/>
  <c r="I573" i="1"/>
  <c r="J573" i="1"/>
  <c r="K573" i="1"/>
  <c r="H574" i="1"/>
  <c r="I574" i="1"/>
  <c r="J574" i="1"/>
  <c r="K574" i="1"/>
  <c r="H575" i="1"/>
  <c r="I575" i="1"/>
  <c r="J575" i="1"/>
  <c r="K575" i="1"/>
  <c r="H576" i="1"/>
  <c r="I576" i="1"/>
  <c r="J576" i="1"/>
  <c r="K576" i="1"/>
  <c r="H577" i="1"/>
  <c r="I577" i="1"/>
  <c r="J577" i="1"/>
  <c r="K577" i="1"/>
  <c r="H578" i="1"/>
  <c r="I578" i="1"/>
  <c r="J578" i="1"/>
  <c r="K578" i="1"/>
  <c r="H579" i="1"/>
  <c r="I579" i="1"/>
  <c r="J579" i="1"/>
  <c r="K579" i="1"/>
  <c r="H580" i="1"/>
  <c r="I580" i="1"/>
  <c r="J580" i="1"/>
  <c r="K580" i="1"/>
  <c r="H581" i="1"/>
  <c r="I581" i="1"/>
  <c r="J581" i="1"/>
  <c r="K581" i="1"/>
  <c r="H582" i="1"/>
  <c r="I582" i="1"/>
  <c r="J582" i="1"/>
  <c r="K582" i="1"/>
  <c r="H583" i="1"/>
  <c r="I583" i="1"/>
  <c r="J583" i="1"/>
  <c r="K583" i="1"/>
  <c r="H584" i="1"/>
  <c r="I584" i="1"/>
  <c r="J584" i="1"/>
  <c r="K584" i="1"/>
  <c r="H585" i="1"/>
  <c r="I585" i="1"/>
  <c r="J585" i="1"/>
  <c r="K585" i="1"/>
  <c r="H586" i="1"/>
  <c r="I586" i="1"/>
  <c r="J586" i="1"/>
  <c r="K586" i="1"/>
  <c r="H587" i="1"/>
  <c r="I587" i="1"/>
  <c r="J587" i="1"/>
  <c r="K587" i="1"/>
  <c r="H588" i="1"/>
  <c r="I588" i="1"/>
  <c r="J588" i="1"/>
  <c r="K588" i="1"/>
  <c r="H589" i="1"/>
  <c r="I589" i="1"/>
  <c r="J589" i="1"/>
  <c r="K589" i="1"/>
  <c r="H590" i="1"/>
  <c r="I590" i="1"/>
  <c r="J590" i="1"/>
  <c r="K590" i="1"/>
  <c r="H591" i="1"/>
  <c r="I591" i="1"/>
  <c r="J591" i="1"/>
  <c r="K591" i="1"/>
  <c r="H592" i="1"/>
  <c r="I592" i="1"/>
  <c r="J592" i="1"/>
  <c r="K592" i="1"/>
  <c r="H593" i="1"/>
  <c r="I593" i="1"/>
  <c r="J593" i="1"/>
  <c r="K593" i="1"/>
  <c r="H594" i="1"/>
  <c r="I594" i="1"/>
  <c r="J594" i="1"/>
  <c r="K594" i="1"/>
  <c r="H595" i="1"/>
  <c r="I595" i="1"/>
  <c r="J595" i="1"/>
  <c r="K595" i="1"/>
  <c r="H596" i="1"/>
  <c r="I596" i="1"/>
  <c r="J596" i="1"/>
  <c r="K596" i="1"/>
  <c r="H597" i="1"/>
  <c r="I597" i="1"/>
  <c r="J597" i="1"/>
  <c r="K597" i="1"/>
  <c r="H598" i="1"/>
  <c r="I598" i="1"/>
  <c r="J598" i="1"/>
  <c r="K598" i="1"/>
  <c r="H599" i="1"/>
  <c r="I599" i="1"/>
  <c r="J599" i="1"/>
  <c r="K599" i="1"/>
  <c r="H600" i="1"/>
  <c r="I600" i="1"/>
  <c r="J600" i="1"/>
  <c r="K600" i="1"/>
  <c r="H601" i="1"/>
  <c r="I601" i="1"/>
  <c r="J601" i="1"/>
  <c r="K601" i="1"/>
  <c r="H602" i="1"/>
  <c r="I602" i="1"/>
  <c r="J602" i="1"/>
  <c r="K602" i="1"/>
  <c r="H603" i="1"/>
  <c r="I603" i="1"/>
  <c r="J603" i="1"/>
  <c r="K603" i="1"/>
  <c r="H604" i="1"/>
  <c r="I604" i="1"/>
  <c r="J604" i="1"/>
  <c r="K604" i="1"/>
  <c r="H605" i="1"/>
  <c r="I605" i="1"/>
  <c r="J605" i="1"/>
  <c r="K605" i="1"/>
  <c r="H606" i="1"/>
  <c r="I606" i="1"/>
  <c r="J606" i="1"/>
  <c r="K606" i="1"/>
  <c r="H607" i="1"/>
  <c r="I607" i="1"/>
  <c r="J607" i="1"/>
  <c r="K607" i="1"/>
  <c r="H608" i="1"/>
  <c r="I608" i="1"/>
  <c r="J608" i="1"/>
  <c r="K608" i="1"/>
  <c r="H609" i="1"/>
  <c r="I609" i="1"/>
  <c r="J609" i="1"/>
  <c r="K609" i="1"/>
  <c r="H610" i="1"/>
  <c r="I610" i="1"/>
  <c r="J610" i="1"/>
  <c r="K610" i="1"/>
  <c r="H611" i="1"/>
  <c r="I611" i="1"/>
  <c r="J611" i="1"/>
  <c r="K611" i="1"/>
  <c r="H612" i="1"/>
  <c r="I612" i="1"/>
  <c r="J612" i="1"/>
  <c r="K612" i="1"/>
  <c r="H613" i="1"/>
  <c r="I613" i="1"/>
  <c r="J613" i="1"/>
  <c r="K613" i="1"/>
  <c r="H614" i="1"/>
  <c r="I614" i="1"/>
  <c r="J614" i="1"/>
  <c r="K614" i="1"/>
  <c r="H615" i="1"/>
  <c r="I615" i="1"/>
  <c r="J615" i="1"/>
  <c r="K615" i="1"/>
  <c r="H616" i="1"/>
  <c r="I616" i="1"/>
  <c r="J616" i="1"/>
  <c r="K616" i="1"/>
  <c r="H617" i="1"/>
  <c r="I617" i="1"/>
  <c r="J617" i="1"/>
  <c r="K617" i="1"/>
  <c r="H618" i="1"/>
  <c r="I618" i="1"/>
  <c r="J618" i="1"/>
  <c r="K618" i="1"/>
  <c r="H619" i="1"/>
  <c r="I619" i="1"/>
  <c r="J619" i="1"/>
  <c r="K619" i="1"/>
  <c r="H620" i="1"/>
  <c r="I620" i="1"/>
  <c r="J620" i="1"/>
  <c r="K620" i="1"/>
  <c r="H621" i="1"/>
  <c r="I621" i="1"/>
  <c r="J621" i="1"/>
  <c r="K621" i="1"/>
  <c r="H622" i="1"/>
  <c r="I622" i="1"/>
  <c r="J622" i="1"/>
  <c r="K622" i="1"/>
  <c r="H623" i="1"/>
  <c r="I623" i="1"/>
  <c r="J623" i="1"/>
  <c r="K623" i="1"/>
  <c r="H624" i="1"/>
  <c r="I624" i="1"/>
  <c r="J624" i="1"/>
  <c r="K624" i="1"/>
  <c r="H625" i="1"/>
  <c r="I625" i="1"/>
  <c r="J625" i="1"/>
  <c r="K625" i="1"/>
  <c r="H626" i="1"/>
  <c r="I626" i="1"/>
  <c r="J626" i="1"/>
  <c r="K626" i="1"/>
  <c r="H627" i="1"/>
  <c r="I627" i="1"/>
  <c r="J627" i="1"/>
  <c r="K627" i="1"/>
  <c r="H628" i="1"/>
  <c r="I628" i="1"/>
  <c r="J628" i="1"/>
  <c r="K628" i="1"/>
  <c r="H629" i="1"/>
  <c r="I629" i="1"/>
  <c r="J629" i="1"/>
  <c r="K629" i="1"/>
  <c r="H630" i="1"/>
  <c r="I630" i="1"/>
  <c r="J630" i="1"/>
  <c r="K630" i="1"/>
  <c r="H631" i="1"/>
  <c r="I631" i="1"/>
  <c r="J631" i="1"/>
  <c r="K631" i="1"/>
  <c r="H632" i="1"/>
  <c r="I632" i="1"/>
  <c r="J632" i="1"/>
  <c r="K632" i="1"/>
  <c r="H633" i="1"/>
  <c r="I633" i="1"/>
  <c r="J633" i="1"/>
  <c r="K633" i="1"/>
  <c r="H634" i="1"/>
  <c r="I634" i="1"/>
  <c r="J634" i="1"/>
  <c r="K634" i="1"/>
  <c r="H635" i="1"/>
  <c r="I635" i="1"/>
  <c r="J635" i="1"/>
  <c r="K635" i="1"/>
  <c r="H636" i="1"/>
  <c r="I636" i="1"/>
  <c r="J636" i="1"/>
  <c r="K636" i="1"/>
  <c r="H637" i="1"/>
  <c r="I637" i="1"/>
  <c r="J637" i="1"/>
  <c r="K637" i="1"/>
  <c r="H638" i="1"/>
  <c r="I638" i="1"/>
  <c r="J638" i="1"/>
  <c r="K638" i="1"/>
  <c r="H639" i="1"/>
  <c r="I639" i="1"/>
  <c r="J639" i="1"/>
  <c r="K639" i="1"/>
  <c r="H640" i="1"/>
  <c r="I640" i="1"/>
  <c r="J640" i="1"/>
  <c r="K640" i="1"/>
  <c r="H641" i="1"/>
  <c r="I641" i="1"/>
  <c r="J641" i="1"/>
  <c r="K641" i="1"/>
  <c r="H642" i="1"/>
  <c r="I642" i="1"/>
  <c r="J642" i="1"/>
  <c r="K642" i="1"/>
  <c r="H643" i="1"/>
  <c r="I643" i="1"/>
  <c r="J643" i="1"/>
  <c r="K643" i="1"/>
  <c r="H644" i="1"/>
  <c r="I644" i="1"/>
  <c r="J644" i="1"/>
  <c r="K644" i="1"/>
  <c r="H645" i="1"/>
  <c r="I645" i="1"/>
  <c r="J645" i="1"/>
  <c r="K645" i="1"/>
  <c r="H646" i="1"/>
  <c r="I646" i="1"/>
  <c r="J646" i="1"/>
  <c r="K646" i="1"/>
  <c r="H647" i="1"/>
  <c r="I647" i="1"/>
  <c r="J647" i="1"/>
  <c r="K647" i="1"/>
  <c r="H648" i="1"/>
  <c r="I648" i="1"/>
  <c r="J648" i="1"/>
  <c r="K648" i="1"/>
  <c r="H649" i="1"/>
  <c r="I649" i="1"/>
  <c r="J649" i="1"/>
  <c r="K649" i="1"/>
  <c r="H650" i="1"/>
  <c r="I650" i="1"/>
  <c r="J650" i="1"/>
  <c r="K650" i="1"/>
  <c r="H651" i="1"/>
  <c r="I651" i="1"/>
  <c r="J651" i="1"/>
  <c r="K651" i="1"/>
  <c r="H652" i="1"/>
  <c r="I652" i="1"/>
  <c r="J652" i="1"/>
  <c r="K652" i="1"/>
  <c r="H653" i="1"/>
  <c r="I653" i="1"/>
  <c r="J653" i="1"/>
  <c r="K653" i="1"/>
  <c r="H654" i="1"/>
  <c r="I654" i="1"/>
  <c r="J654" i="1"/>
  <c r="K654" i="1"/>
  <c r="H655" i="1"/>
  <c r="I655" i="1"/>
  <c r="J655" i="1"/>
  <c r="K655" i="1"/>
  <c r="H656" i="1"/>
  <c r="I656" i="1"/>
  <c r="J656" i="1"/>
  <c r="K656" i="1"/>
  <c r="H657" i="1"/>
  <c r="I657" i="1"/>
  <c r="J657" i="1"/>
  <c r="K657" i="1"/>
  <c r="H658" i="1"/>
  <c r="I658" i="1"/>
  <c r="J658" i="1"/>
  <c r="K658" i="1"/>
  <c r="H659" i="1"/>
  <c r="I659" i="1"/>
  <c r="J659" i="1"/>
  <c r="K659" i="1"/>
  <c r="H660" i="1"/>
  <c r="I660" i="1"/>
  <c r="J660" i="1"/>
  <c r="K660" i="1"/>
  <c r="H661" i="1"/>
  <c r="I661" i="1"/>
  <c r="J661" i="1"/>
  <c r="K661" i="1"/>
  <c r="H662" i="1"/>
  <c r="I662" i="1"/>
  <c r="J662" i="1"/>
  <c r="K662" i="1"/>
  <c r="H663" i="1"/>
  <c r="I663" i="1"/>
  <c r="J663" i="1"/>
  <c r="K663" i="1"/>
  <c r="H664" i="1"/>
  <c r="I664" i="1"/>
  <c r="J664" i="1"/>
  <c r="K664" i="1"/>
  <c r="H665" i="1"/>
  <c r="I665" i="1"/>
  <c r="J665" i="1"/>
  <c r="K665" i="1"/>
  <c r="H666" i="1"/>
  <c r="I666" i="1"/>
  <c r="J666" i="1"/>
  <c r="K666" i="1"/>
  <c r="H667" i="1"/>
  <c r="I667" i="1"/>
  <c r="J667" i="1"/>
  <c r="K667" i="1"/>
  <c r="H668" i="1"/>
  <c r="I668" i="1"/>
  <c r="J668" i="1"/>
  <c r="K668" i="1"/>
  <c r="H669" i="1"/>
  <c r="I669" i="1"/>
  <c r="J669" i="1"/>
  <c r="K669" i="1"/>
  <c r="H670" i="1"/>
  <c r="I670" i="1"/>
  <c r="J670" i="1"/>
  <c r="K670" i="1"/>
  <c r="H671" i="1"/>
  <c r="I671" i="1"/>
  <c r="J671" i="1"/>
  <c r="K671" i="1"/>
  <c r="H672" i="1"/>
  <c r="I672" i="1"/>
  <c r="J672" i="1"/>
  <c r="K672" i="1"/>
  <c r="H673" i="1"/>
  <c r="I673" i="1"/>
  <c r="J673" i="1"/>
  <c r="K673" i="1"/>
  <c r="H674" i="1"/>
  <c r="I674" i="1"/>
  <c r="J674" i="1"/>
  <c r="K674" i="1"/>
  <c r="H675" i="1"/>
  <c r="I675" i="1"/>
  <c r="J675" i="1"/>
  <c r="K675" i="1"/>
  <c r="H676" i="1"/>
  <c r="I676" i="1"/>
  <c r="J676" i="1"/>
  <c r="K676" i="1"/>
  <c r="H677" i="1"/>
  <c r="I677" i="1"/>
  <c r="J677" i="1"/>
  <c r="K677" i="1"/>
  <c r="H678" i="1"/>
  <c r="I678" i="1"/>
  <c r="J678" i="1"/>
  <c r="K678" i="1"/>
  <c r="H679" i="1"/>
  <c r="I679" i="1"/>
  <c r="J679" i="1"/>
  <c r="K679" i="1"/>
  <c r="H680" i="1"/>
  <c r="I680" i="1"/>
  <c r="J680" i="1"/>
  <c r="K680" i="1"/>
  <c r="H681" i="1"/>
  <c r="I681" i="1"/>
  <c r="J681" i="1"/>
  <c r="K681" i="1"/>
  <c r="H682" i="1"/>
  <c r="I682" i="1"/>
  <c r="J682" i="1"/>
  <c r="K682" i="1"/>
  <c r="H683" i="1"/>
  <c r="I683" i="1"/>
  <c r="J683" i="1"/>
  <c r="K683" i="1"/>
  <c r="H684" i="1"/>
  <c r="I684" i="1"/>
  <c r="J684" i="1"/>
  <c r="K684" i="1"/>
  <c r="H685" i="1"/>
  <c r="I685" i="1"/>
  <c r="J685" i="1"/>
  <c r="K685" i="1"/>
  <c r="H686" i="1"/>
  <c r="I686" i="1"/>
  <c r="J686" i="1"/>
  <c r="K686" i="1"/>
  <c r="H687" i="1"/>
  <c r="I687" i="1"/>
  <c r="J687" i="1"/>
  <c r="K687" i="1"/>
  <c r="H688" i="1"/>
  <c r="I688" i="1"/>
  <c r="J688" i="1"/>
  <c r="K688" i="1"/>
  <c r="H689" i="1"/>
  <c r="I689" i="1"/>
  <c r="J689" i="1"/>
  <c r="K689" i="1"/>
  <c r="P692" i="1" s="1"/>
  <c r="H690" i="1"/>
  <c r="I690" i="1"/>
  <c r="J690" i="1"/>
  <c r="K690" i="1"/>
  <c r="H691" i="1"/>
  <c r="I691" i="1"/>
  <c r="J691" i="1"/>
  <c r="K691" i="1"/>
  <c r="H692" i="1"/>
  <c r="I692" i="1"/>
  <c r="J692" i="1"/>
  <c r="K692" i="1"/>
  <c r="H693" i="1"/>
  <c r="I693" i="1"/>
  <c r="J693" i="1"/>
  <c r="K693" i="1"/>
  <c r="H694" i="1"/>
  <c r="I694" i="1"/>
  <c r="J694" i="1"/>
  <c r="K694" i="1"/>
  <c r="H695" i="1"/>
  <c r="I695" i="1"/>
  <c r="J695" i="1"/>
  <c r="K695" i="1"/>
  <c r="H696" i="1"/>
  <c r="I696" i="1"/>
  <c r="N699" i="1" s="1"/>
  <c r="J696" i="1"/>
  <c r="K696" i="1"/>
  <c r="H697" i="1"/>
  <c r="I697" i="1"/>
  <c r="J697" i="1"/>
  <c r="K697" i="1"/>
  <c r="H698" i="1"/>
  <c r="I698" i="1"/>
  <c r="J698" i="1"/>
  <c r="K698" i="1"/>
  <c r="H699" i="1"/>
  <c r="I699" i="1"/>
  <c r="J699" i="1"/>
  <c r="K699" i="1"/>
  <c r="H700" i="1"/>
  <c r="I700" i="1"/>
  <c r="J700" i="1"/>
  <c r="K700" i="1"/>
  <c r="H701" i="1"/>
  <c r="I701" i="1"/>
  <c r="J701" i="1"/>
  <c r="K701" i="1"/>
  <c r="H702" i="1"/>
  <c r="I702" i="1"/>
  <c r="N705" i="1" s="1"/>
  <c r="J702" i="1"/>
  <c r="K702" i="1"/>
  <c r="H703" i="1"/>
  <c r="I703" i="1"/>
  <c r="J703" i="1"/>
  <c r="K703" i="1"/>
  <c r="H704" i="1"/>
  <c r="I704" i="1"/>
  <c r="J704" i="1"/>
  <c r="K704" i="1"/>
  <c r="H705" i="1"/>
  <c r="I705" i="1"/>
  <c r="J705" i="1"/>
  <c r="K705" i="1"/>
  <c r="H706" i="1"/>
  <c r="I706" i="1"/>
  <c r="J706" i="1"/>
  <c r="K706" i="1"/>
  <c r="H707" i="1"/>
  <c r="I707" i="1"/>
  <c r="J707" i="1"/>
  <c r="K707" i="1"/>
  <c r="H708" i="1"/>
  <c r="I708" i="1"/>
  <c r="J708" i="1"/>
  <c r="K708" i="1"/>
  <c r="H709" i="1"/>
  <c r="I709" i="1"/>
  <c r="J709" i="1"/>
  <c r="K709" i="1"/>
  <c r="H710" i="1"/>
  <c r="I710" i="1"/>
  <c r="J710" i="1"/>
  <c r="K710" i="1"/>
  <c r="H711" i="1"/>
  <c r="I711" i="1"/>
  <c r="J711" i="1"/>
  <c r="K711" i="1"/>
  <c r="H712" i="1"/>
  <c r="I712" i="1"/>
  <c r="J712" i="1"/>
  <c r="K712" i="1"/>
  <c r="H713" i="1"/>
  <c r="I713" i="1"/>
  <c r="J713" i="1"/>
  <c r="K713" i="1"/>
  <c r="H714" i="1"/>
  <c r="I714" i="1"/>
  <c r="J714" i="1"/>
  <c r="K714" i="1"/>
  <c r="H715" i="1"/>
  <c r="I715" i="1"/>
  <c r="J715" i="1"/>
  <c r="K715" i="1"/>
  <c r="H716" i="1"/>
  <c r="I716" i="1"/>
  <c r="J716" i="1"/>
  <c r="K716" i="1"/>
  <c r="H717" i="1"/>
  <c r="I717" i="1"/>
  <c r="J717" i="1"/>
  <c r="K717" i="1"/>
  <c r="H718" i="1"/>
  <c r="I718" i="1"/>
  <c r="J718" i="1"/>
  <c r="K718" i="1"/>
  <c r="H719" i="1"/>
  <c r="I719" i="1"/>
  <c r="J719" i="1"/>
  <c r="K719" i="1"/>
  <c r="H720" i="1"/>
  <c r="I720" i="1"/>
  <c r="J720" i="1"/>
  <c r="K720" i="1"/>
  <c r="H721" i="1"/>
  <c r="I721" i="1"/>
  <c r="J721" i="1"/>
  <c r="K721" i="1"/>
  <c r="H722" i="1"/>
  <c r="I722" i="1"/>
  <c r="J722" i="1"/>
  <c r="K722" i="1"/>
  <c r="H723" i="1"/>
  <c r="I723" i="1"/>
  <c r="J723" i="1"/>
  <c r="K723" i="1"/>
  <c r="H724" i="1"/>
  <c r="I724" i="1"/>
  <c r="J724" i="1"/>
  <c r="K724" i="1"/>
  <c r="H725" i="1"/>
  <c r="I725" i="1"/>
  <c r="J725" i="1"/>
  <c r="K725" i="1"/>
  <c r="H726" i="1"/>
  <c r="I726" i="1"/>
  <c r="J726" i="1"/>
  <c r="K726" i="1"/>
  <c r="H727" i="1"/>
  <c r="I727" i="1"/>
  <c r="J727" i="1"/>
  <c r="K727" i="1"/>
  <c r="H728" i="1"/>
  <c r="I728" i="1"/>
  <c r="N731" i="1" s="1"/>
  <c r="J728" i="1"/>
  <c r="K728" i="1"/>
  <c r="H729" i="1"/>
  <c r="I729" i="1"/>
  <c r="J729" i="1"/>
  <c r="K729" i="1"/>
  <c r="H730" i="1"/>
  <c r="I730" i="1"/>
  <c r="J730" i="1"/>
  <c r="K730" i="1"/>
  <c r="H731" i="1"/>
  <c r="I731" i="1"/>
  <c r="J731" i="1"/>
  <c r="K731" i="1"/>
  <c r="H732" i="1"/>
  <c r="I732" i="1"/>
  <c r="N735" i="1" s="1"/>
  <c r="J732" i="1"/>
  <c r="K732" i="1"/>
  <c r="H733" i="1"/>
  <c r="I733" i="1"/>
  <c r="J733" i="1"/>
  <c r="K733" i="1"/>
  <c r="H734" i="1"/>
  <c r="I734" i="1"/>
  <c r="N737" i="1" s="1"/>
  <c r="J734" i="1"/>
  <c r="K734" i="1"/>
  <c r="H735" i="1"/>
  <c r="I735" i="1"/>
  <c r="J735" i="1"/>
  <c r="K735" i="1"/>
  <c r="H736" i="1"/>
  <c r="I736" i="1"/>
  <c r="J736" i="1"/>
  <c r="K736" i="1"/>
  <c r="H737" i="1"/>
  <c r="I737" i="1"/>
  <c r="J737" i="1"/>
  <c r="K737" i="1"/>
  <c r="H738" i="1"/>
  <c r="I738" i="1"/>
  <c r="J738" i="1"/>
  <c r="K738" i="1"/>
  <c r="H739" i="1"/>
  <c r="I739" i="1"/>
  <c r="J739" i="1"/>
  <c r="K739" i="1"/>
  <c r="H740" i="1"/>
  <c r="I740" i="1"/>
  <c r="J740" i="1"/>
  <c r="K740" i="1"/>
  <c r="H741" i="1"/>
  <c r="I741" i="1"/>
  <c r="J741" i="1"/>
  <c r="K741" i="1"/>
  <c r="H742" i="1"/>
  <c r="I742" i="1"/>
  <c r="J742" i="1"/>
  <c r="K742" i="1"/>
  <c r="H743" i="1"/>
  <c r="I743" i="1"/>
  <c r="J743" i="1"/>
  <c r="K743" i="1"/>
  <c r="H744" i="1"/>
  <c r="I744" i="1"/>
  <c r="J744" i="1"/>
  <c r="K744" i="1"/>
  <c r="H745" i="1"/>
  <c r="I745" i="1"/>
  <c r="J745" i="1"/>
  <c r="K745" i="1"/>
  <c r="H746" i="1"/>
  <c r="I746" i="1"/>
  <c r="J746" i="1"/>
  <c r="K746" i="1"/>
  <c r="H747" i="1"/>
  <c r="I747" i="1"/>
  <c r="J747" i="1"/>
  <c r="K747" i="1"/>
  <c r="H748" i="1"/>
  <c r="I748" i="1"/>
  <c r="J748" i="1"/>
  <c r="K748" i="1"/>
  <c r="H749" i="1"/>
  <c r="I749" i="1"/>
  <c r="J749" i="1"/>
  <c r="K749" i="1"/>
  <c r="H750" i="1"/>
  <c r="I750" i="1"/>
  <c r="J750" i="1"/>
  <c r="K750" i="1"/>
  <c r="H751" i="1"/>
  <c r="I751" i="1"/>
  <c r="J751" i="1"/>
  <c r="K751" i="1"/>
  <c r="H752" i="1"/>
  <c r="I752" i="1"/>
  <c r="J752" i="1"/>
  <c r="K752" i="1"/>
  <c r="H753" i="1"/>
  <c r="I753" i="1"/>
  <c r="J753" i="1"/>
  <c r="K753" i="1"/>
  <c r="H754" i="1"/>
  <c r="I754" i="1"/>
  <c r="J754" i="1"/>
  <c r="K754" i="1"/>
  <c r="H755" i="1"/>
  <c r="I755" i="1"/>
  <c r="J755" i="1"/>
  <c r="K755" i="1"/>
  <c r="H756" i="1"/>
  <c r="I756" i="1"/>
  <c r="J756" i="1"/>
  <c r="K756" i="1"/>
  <c r="H757" i="1"/>
  <c r="I757" i="1"/>
  <c r="J757" i="1"/>
  <c r="K757" i="1"/>
  <c r="H758" i="1"/>
  <c r="I758" i="1"/>
  <c r="J758" i="1"/>
  <c r="K758" i="1"/>
  <c r="H759" i="1"/>
  <c r="I759" i="1"/>
  <c r="J759" i="1"/>
  <c r="K759" i="1"/>
  <c r="H760" i="1"/>
  <c r="I760" i="1"/>
  <c r="N763" i="1" s="1"/>
  <c r="J760" i="1"/>
  <c r="K760" i="1"/>
  <c r="H761" i="1"/>
  <c r="I761" i="1"/>
  <c r="J761" i="1"/>
  <c r="K761" i="1"/>
  <c r="H762" i="1"/>
  <c r="I762" i="1"/>
  <c r="J762" i="1"/>
  <c r="K762" i="1"/>
  <c r="H763" i="1"/>
  <c r="I763" i="1"/>
  <c r="J763" i="1"/>
  <c r="K763" i="1"/>
  <c r="H764" i="1"/>
  <c r="I764" i="1"/>
  <c r="J764" i="1"/>
  <c r="K764" i="1"/>
  <c r="H765" i="1"/>
  <c r="I765" i="1"/>
  <c r="J765" i="1"/>
  <c r="K765" i="1"/>
  <c r="H766" i="1"/>
  <c r="I766" i="1"/>
  <c r="J766" i="1"/>
  <c r="K766" i="1"/>
  <c r="H767" i="1"/>
  <c r="I767" i="1"/>
  <c r="J767" i="1"/>
  <c r="K767" i="1"/>
  <c r="H768" i="1"/>
  <c r="I768" i="1"/>
  <c r="J768" i="1"/>
  <c r="K768" i="1"/>
  <c r="H769" i="1"/>
  <c r="I769" i="1"/>
  <c r="J769" i="1"/>
  <c r="K769" i="1"/>
  <c r="H770" i="1"/>
  <c r="I770" i="1"/>
  <c r="N773" i="1" s="1"/>
  <c r="J770" i="1"/>
  <c r="K770" i="1"/>
  <c r="H771" i="1"/>
  <c r="I771" i="1"/>
  <c r="J771" i="1"/>
  <c r="K771" i="1"/>
  <c r="H772" i="1"/>
  <c r="I772" i="1"/>
  <c r="N775" i="1" s="1"/>
  <c r="J772" i="1"/>
  <c r="K772" i="1"/>
  <c r="H773" i="1"/>
  <c r="I773" i="1"/>
  <c r="J773" i="1"/>
  <c r="K773" i="1"/>
  <c r="H774" i="1"/>
  <c r="I774" i="1"/>
  <c r="N777" i="1" s="1"/>
  <c r="J774" i="1"/>
  <c r="K774" i="1"/>
  <c r="H775" i="1"/>
  <c r="I775" i="1"/>
  <c r="J775" i="1"/>
  <c r="K775" i="1"/>
  <c r="H776" i="1"/>
  <c r="I776" i="1"/>
  <c r="J776" i="1"/>
  <c r="K776" i="1"/>
  <c r="H777" i="1"/>
  <c r="I777" i="1"/>
  <c r="J777" i="1"/>
  <c r="K777" i="1"/>
  <c r="H778" i="1"/>
  <c r="I778" i="1"/>
  <c r="J778" i="1"/>
  <c r="K778" i="1"/>
  <c r="H779" i="1"/>
  <c r="I779" i="1"/>
  <c r="J779" i="1"/>
  <c r="K779" i="1"/>
  <c r="H780" i="1"/>
  <c r="I780" i="1"/>
  <c r="J780" i="1"/>
  <c r="K780" i="1"/>
  <c r="H781" i="1"/>
  <c r="I781" i="1"/>
  <c r="J781" i="1"/>
  <c r="K781" i="1"/>
  <c r="H782" i="1"/>
  <c r="I782" i="1"/>
  <c r="J782" i="1"/>
  <c r="K782" i="1"/>
  <c r="H783" i="1"/>
  <c r="I783" i="1"/>
  <c r="J783" i="1"/>
  <c r="K783" i="1"/>
  <c r="H784" i="1"/>
  <c r="I784" i="1"/>
  <c r="J784" i="1"/>
  <c r="K784" i="1"/>
  <c r="H785" i="1"/>
  <c r="I785" i="1"/>
  <c r="J785" i="1"/>
  <c r="K785" i="1"/>
  <c r="H786" i="1"/>
  <c r="I786" i="1"/>
  <c r="N789" i="1" s="1"/>
  <c r="J786" i="1"/>
  <c r="K786" i="1"/>
  <c r="H787" i="1"/>
  <c r="I787" i="1"/>
  <c r="J787" i="1"/>
  <c r="K787" i="1"/>
  <c r="H788" i="1"/>
  <c r="I788" i="1"/>
  <c r="J788" i="1"/>
  <c r="K788" i="1"/>
  <c r="H789" i="1"/>
  <c r="I789" i="1"/>
  <c r="J789" i="1"/>
  <c r="K789" i="1"/>
  <c r="H790" i="1"/>
  <c r="I790" i="1"/>
  <c r="J790" i="1"/>
  <c r="K790" i="1"/>
  <c r="H791" i="1"/>
  <c r="I791" i="1"/>
  <c r="J791" i="1"/>
  <c r="K791" i="1"/>
  <c r="H792" i="1"/>
  <c r="I792" i="1"/>
  <c r="J792" i="1"/>
  <c r="K792" i="1"/>
  <c r="H793" i="1"/>
  <c r="I793" i="1"/>
  <c r="J793" i="1"/>
  <c r="K793" i="1"/>
  <c r="H794" i="1"/>
  <c r="I794" i="1"/>
  <c r="J794" i="1"/>
  <c r="K794" i="1"/>
  <c r="H795" i="1"/>
  <c r="I795" i="1"/>
  <c r="J795" i="1"/>
  <c r="K795" i="1"/>
  <c r="H796" i="1"/>
  <c r="I796" i="1"/>
  <c r="J796" i="1"/>
  <c r="K796" i="1"/>
  <c r="H797" i="1"/>
  <c r="I797" i="1"/>
  <c r="J797" i="1"/>
  <c r="K797" i="1"/>
  <c r="H798" i="1"/>
  <c r="I798" i="1"/>
  <c r="J798" i="1"/>
  <c r="K798" i="1"/>
  <c r="H799" i="1"/>
  <c r="I799" i="1"/>
  <c r="J799" i="1"/>
  <c r="K799" i="1"/>
  <c r="H800" i="1"/>
  <c r="I800" i="1"/>
  <c r="J800" i="1"/>
  <c r="K800" i="1"/>
  <c r="H801" i="1"/>
  <c r="I801" i="1"/>
  <c r="J801" i="1"/>
  <c r="K801" i="1"/>
  <c r="H802" i="1"/>
  <c r="I802" i="1"/>
  <c r="J802" i="1"/>
  <c r="K802" i="1"/>
  <c r="H803" i="1"/>
  <c r="I803" i="1"/>
  <c r="J803" i="1"/>
  <c r="K803" i="1"/>
  <c r="H804" i="1"/>
  <c r="I804" i="1"/>
  <c r="J804" i="1"/>
  <c r="K804" i="1"/>
  <c r="H805" i="1"/>
  <c r="I805" i="1"/>
  <c r="J805" i="1"/>
  <c r="K805" i="1"/>
  <c r="H806" i="1"/>
  <c r="I806" i="1"/>
  <c r="J806" i="1"/>
  <c r="K806" i="1"/>
  <c r="H807" i="1"/>
  <c r="I807" i="1"/>
  <c r="J807" i="1"/>
  <c r="K807" i="1"/>
  <c r="H808" i="1"/>
  <c r="I808" i="1"/>
  <c r="J808" i="1"/>
  <c r="K808" i="1"/>
  <c r="H809" i="1"/>
  <c r="I809" i="1"/>
  <c r="J809" i="1"/>
  <c r="K809" i="1"/>
  <c r="H810" i="1"/>
  <c r="I810" i="1"/>
  <c r="J810" i="1"/>
  <c r="K810" i="1"/>
  <c r="H811" i="1"/>
  <c r="I811" i="1"/>
  <c r="J811" i="1"/>
  <c r="K811" i="1"/>
  <c r="H812" i="1"/>
  <c r="I812" i="1"/>
  <c r="J812" i="1"/>
  <c r="K812" i="1"/>
  <c r="H813" i="1"/>
  <c r="I813" i="1"/>
  <c r="J813" i="1"/>
  <c r="K813" i="1"/>
  <c r="H814" i="1"/>
  <c r="I814" i="1"/>
  <c r="J814" i="1"/>
  <c r="K814" i="1"/>
  <c r="H815" i="1"/>
  <c r="I815" i="1"/>
  <c r="J815" i="1"/>
  <c r="K815" i="1"/>
  <c r="H816" i="1"/>
  <c r="I816" i="1"/>
  <c r="J816" i="1"/>
  <c r="K816" i="1"/>
  <c r="H817" i="1"/>
  <c r="I817" i="1"/>
  <c r="J817" i="1"/>
  <c r="K817" i="1"/>
  <c r="H818" i="1"/>
  <c r="I818" i="1"/>
  <c r="J818" i="1"/>
  <c r="K818" i="1"/>
  <c r="H819" i="1"/>
  <c r="I819" i="1"/>
  <c r="J819" i="1"/>
  <c r="K819" i="1"/>
  <c r="H820" i="1"/>
  <c r="I820" i="1"/>
  <c r="J820" i="1"/>
  <c r="K820" i="1"/>
  <c r="H821" i="1"/>
  <c r="I821" i="1"/>
  <c r="J821" i="1"/>
  <c r="K821" i="1"/>
  <c r="H822" i="1"/>
  <c r="I822" i="1"/>
  <c r="J822" i="1"/>
  <c r="K822" i="1"/>
  <c r="H823" i="1"/>
  <c r="I823" i="1"/>
  <c r="J823" i="1"/>
  <c r="K823" i="1"/>
  <c r="H824" i="1"/>
  <c r="I824" i="1"/>
  <c r="N827" i="1" s="1"/>
  <c r="J824" i="1"/>
  <c r="K824" i="1"/>
  <c r="H825" i="1"/>
  <c r="I825" i="1"/>
  <c r="J825" i="1"/>
  <c r="K825" i="1"/>
  <c r="H826" i="1"/>
  <c r="I826" i="1"/>
  <c r="J826" i="1"/>
  <c r="K826" i="1"/>
  <c r="H827" i="1"/>
  <c r="I827" i="1"/>
  <c r="J827" i="1"/>
  <c r="K827" i="1"/>
  <c r="H828" i="1"/>
  <c r="I828" i="1"/>
  <c r="J828" i="1"/>
  <c r="K828" i="1"/>
  <c r="H829" i="1"/>
  <c r="I829" i="1"/>
  <c r="J829" i="1"/>
  <c r="K829" i="1"/>
  <c r="H830" i="1"/>
  <c r="I830" i="1"/>
  <c r="J830" i="1"/>
  <c r="K830" i="1"/>
  <c r="H831" i="1"/>
  <c r="I831" i="1"/>
  <c r="J831" i="1"/>
  <c r="K831" i="1"/>
  <c r="H832" i="1"/>
  <c r="I832" i="1"/>
  <c r="J832" i="1"/>
  <c r="K832" i="1"/>
  <c r="H833" i="1"/>
  <c r="I833" i="1"/>
  <c r="J833" i="1"/>
  <c r="K833" i="1"/>
  <c r="H834" i="1"/>
  <c r="I834" i="1"/>
  <c r="J834" i="1"/>
  <c r="K834" i="1"/>
  <c r="H835" i="1"/>
  <c r="I835" i="1"/>
  <c r="J835" i="1"/>
  <c r="K835" i="1"/>
  <c r="H836" i="1"/>
  <c r="I836" i="1"/>
  <c r="J836" i="1"/>
  <c r="K836" i="1"/>
  <c r="H837" i="1"/>
  <c r="I837" i="1"/>
  <c r="J837" i="1"/>
  <c r="K837" i="1"/>
  <c r="H838" i="1"/>
  <c r="I838" i="1"/>
  <c r="N841" i="1" s="1"/>
  <c r="J838" i="1"/>
  <c r="K838" i="1"/>
  <c r="H839" i="1"/>
  <c r="I839" i="1"/>
  <c r="J839" i="1"/>
  <c r="K839" i="1"/>
  <c r="H840" i="1"/>
  <c r="I840" i="1"/>
  <c r="N843" i="1" s="1"/>
  <c r="J840" i="1"/>
  <c r="K840" i="1"/>
  <c r="H841" i="1"/>
  <c r="I841" i="1"/>
  <c r="J841" i="1"/>
  <c r="K841" i="1"/>
  <c r="H842" i="1"/>
  <c r="I842" i="1"/>
  <c r="J842" i="1"/>
  <c r="K842" i="1"/>
  <c r="H843" i="1"/>
  <c r="I843" i="1"/>
  <c r="J843" i="1"/>
  <c r="K843" i="1"/>
  <c r="H844" i="1"/>
  <c r="I844" i="1"/>
  <c r="J844" i="1"/>
  <c r="K844" i="1"/>
  <c r="H845" i="1"/>
  <c r="I845" i="1"/>
  <c r="J845" i="1"/>
  <c r="K845" i="1"/>
  <c r="H846" i="1"/>
  <c r="I846" i="1"/>
  <c r="J846" i="1"/>
  <c r="K846" i="1"/>
  <c r="H847" i="1"/>
  <c r="I847" i="1"/>
  <c r="J847" i="1"/>
  <c r="K847" i="1"/>
  <c r="H848" i="1"/>
  <c r="I848" i="1"/>
  <c r="J848" i="1"/>
  <c r="K848" i="1"/>
  <c r="H849" i="1"/>
  <c r="I849" i="1"/>
  <c r="J849" i="1"/>
  <c r="K849" i="1"/>
  <c r="H850" i="1"/>
  <c r="I850" i="1"/>
  <c r="J850" i="1"/>
  <c r="K850" i="1"/>
  <c r="H851" i="1"/>
  <c r="I851" i="1"/>
  <c r="J851" i="1"/>
  <c r="K851" i="1"/>
  <c r="H852" i="1"/>
  <c r="I852" i="1"/>
  <c r="N855" i="1" s="1"/>
  <c r="J852" i="1"/>
  <c r="K852" i="1"/>
  <c r="H853" i="1"/>
  <c r="I853" i="1"/>
  <c r="J853" i="1"/>
  <c r="K853" i="1"/>
  <c r="H854" i="1"/>
  <c r="I854" i="1"/>
  <c r="J854" i="1"/>
  <c r="K854" i="1"/>
  <c r="H855" i="1"/>
  <c r="I855" i="1"/>
  <c r="J855" i="1"/>
  <c r="K855" i="1"/>
  <c r="H856" i="1"/>
  <c r="I856" i="1"/>
  <c r="J856" i="1"/>
  <c r="K856" i="1"/>
  <c r="H857" i="1"/>
  <c r="I857" i="1"/>
  <c r="J857" i="1"/>
  <c r="K857" i="1"/>
  <c r="H858" i="1"/>
  <c r="I858" i="1"/>
  <c r="J858" i="1"/>
  <c r="K858" i="1"/>
  <c r="H859" i="1"/>
  <c r="I859" i="1"/>
  <c r="J859" i="1"/>
  <c r="K859" i="1"/>
  <c r="H860" i="1"/>
  <c r="I860" i="1"/>
  <c r="J860" i="1"/>
  <c r="K860" i="1"/>
  <c r="H861" i="1"/>
  <c r="I861" i="1"/>
  <c r="J861" i="1"/>
  <c r="K861" i="1"/>
  <c r="H862" i="1"/>
  <c r="I862" i="1"/>
  <c r="J862" i="1"/>
  <c r="K862" i="1"/>
  <c r="H863" i="1"/>
  <c r="I863" i="1"/>
  <c r="J863" i="1"/>
  <c r="K863" i="1"/>
  <c r="H864" i="1"/>
  <c r="I864" i="1"/>
  <c r="N867" i="1" s="1"/>
  <c r="J864" i="1"/>
  <c r="K864" i="1"/>
  <c r="H865" i="1"/>
  <c r="I865" i="1"/>
  <c r="J865" i="1"/>
  <c r="K865" i="1"/>
  <c r="H866" i="1"/>
  <c r="I866" i="1"/>
  <c r="J866" i="1"/>
  <c r="K866" i="1"/>
  <c r="H867" i="1"/>
  <c r="I867" i="1"/>
  <c r="J867" i="1"/>
  <c r="K867" i="1"/>
  <c r="H868" i="1"/>
  <c r="I868" i="1"/>
  <c r="J868" i="1"/>
  <c r="K868" i="1"/>
  <c r="H869" i="1"/>
  <c r="I869" i="1"/>
  <c r="J869" i="1"/>
  <c r="K869" i="1"/>
  <c r="H870" i="1"/>
  <c r="I870" i="1"/>
  <c r="J870" i="1"/>
  <c r="K870" i="1"/>
  <c r="H871" i="1"/>
  <c r="I871" i="1"/>
  <c r="J871" i="1"/>
  <c r="K871" i="1"/>
  <c r="H872" i="1"/>
  <c r="I872" i="1"/>
  <c r="J872" i="1"/>
  <c r="K872" i="1"/>
  <c r="H873" i="1"/>
  <c r="I873" i="1"/>
  <c r="J873" i="1"/>
  <c r="K873" i="1"/>
  <c r="H874" i="1"/>
  <c r="I874" i="1"/>
  <c r="J874" i="1"/>
  <c r="K874" i="1"/>
  <c r="H875" i="1"/>
  <c r="I875" i="1"/>
  <c r="J875" i="1"/>
  <c r="K875" i="1"/>
  <c r="H876" i="1"/>
  <c r="I876" i="1"/>
  <c r="N879" i="1" s="1"/>
  <c r="J876" i="1"/>
  <c r="K876" i="1"/>
  <c r="H877" i="1"/>
  <c r="I877" i="1"/>
  <c r="J877" i="1"/>
  <c r="K877" i="1"/>
  <c r="H878" i="1"/>
  <c r="I878" i="1"/>
  <c r="N881" i="1" s="1"/>
  <c r="J878" i="1"/>
  <c r="K878" i="1"/>
  <c r="H879" i="1"/>
  <c r="I879" i="1"/>
  <c r="J879" i="1"/>
  <c r="K879" i="1"/>
  <c r="H880" i="1"/>
  <c r="I880" i="1"/>
  <c r="N883" i="1" s="1"/>
  <c r="J880" i="1"/>
  <c r="K880" i="1"/>
  <c r="H881" i="1"/>
  <c r="I881" i="1"/>
  <c r="J881" i="1"/>
  <c r="K881" i="1"/>
  <c r="H882" i="1"/>
  <c r="I882" i="1"/>
  <c r="J882" i="1"/>
  <c r="K882" i="1"/>
  <c r="H883" i="1"/>
  <c r="I883" i="1"/>
  <c r="J883" i="1"/>
  <c r="K883" i="1"/>
  <c r="H884" i="1"/>
  <c r="I884" i="1"/>
  <c r="J884" i="1"/>
  <c r="K884" i="1"/>
  <c r="H885" i="1"/>
  <c r="I885" i="1"/>
  <c r="J885" i="1"/>
  <c r="K885" i="1"/>
  <c r="H886" i="1"/>
  <c r="I886" i="1"/>
  <c r="J886" i="1"/>
  <c r="K886" i="1"/>
  <c r="H887" i="1"/>
  <c r="I887" i="1"/>
  <c r="J887" i="1"/>
  <c r="K887" i="1"/>
  <c r="H888" i="1"/>
  <c r="I888" i="1"/>
  <c r="N891" i="1" s="1"/>
  <c r="J888" i="1"/>
  <c r="K888" i="1"/>
  <c r="H889" i="1"/>
  <c r="I889" i="1"/>
  <c r="J889" i="1"/>
  <c r="K889" i="1"/>
  <c r="H890" i="1"/>
  <c r="I890" i="1"/>
  <c r="N893" i="1" s="1"/>
  <c r="J890" i="1"/>
  <c r="K890" i="1"/>
  <c r="H891" i="1"/>
  <c r="I891" i="1"/>
  <c r="J891" i="1"/>
  <c r="K891" i="1"/>
  <c r="H892" i="1"/>
  <c r="I892" i="1"/>
  <c r="N895" i="1" s="1"/>
  <c r="J892" i="1"/>
  <c r="K892" i="1"/>
  <c r="H893" i="1"/>
  <c r="I893" i="1"/>
  <c r="J893" i="1"/>
  <c r="K893" i="1"/>
  <c r="H894" i="1"/>
  <c r="I894" i="1"/>
  <c r="J894" i="1"/>
  <c r="K894" i="1"/>
  <c r="H895" i="1"/>
  <c r="I895" i="1"/>
  <c r="J895" i="1"/>
  <c r="K895" i="1"/>
  <c r="H896" i="1"/>
  <c r="I896" i="1"/>
  <c r="J896" i="1"/>
  <c r="K896" i="1"/>
  <c r="H897" i="1"/>
  <c r="I897" i="1"/>
  <c r="J897" i="1"/>
  <c r="K897" i="1"/>
  <c r="H898" i="1"/>
  <c r="I898" i="1"/>
  <c r="J898" i="1"/>
  <c r="K898" i="1"/>
  <c r="H899" i="1"/>
  <c r="I899" i="1"/>
  <c r="J899" i="1"/>
  <c r="K899" i="1"/>
  <c r="H900" i="1"/>
  <c r="I900" i="1"/>
  <c r="N903" i="1" s="1"/>
  <c r="J900" i="1"/>
  <c r="K900" i="1"/>
  <c r="H901" i="1"/>
  <c r="I901" i="1"/>
  <c r="J901" i="1"/>
  <c r="K901" i="1"/>
  <c r="H902" i="1"/>
  <c r="I902" i="1"/>
  <c r="N905" i="1" s="1"/>
  <c r="J902" i="1"/>
  <c r="K902" i="1"/>
  <c r="H903" i="1"/>
  <c r="I903" i="1"/>
  <c r="J903" i="1"/>
  <c r="K903" i="1"/>
  <c r="H904" i="1"/>
  <c r="I904" i="1"/>
  <c r="N907" i="1" s="1"/>
  <c r="J904" i="1"/>
  <c r="K904" i="1"/>
  <c r="H905" i="1"/>
  <c r="I905" i="1"/>
  <c r="J905" i="1"/>
  <c r="K905" i="1"/>
  <c r="H906" i="1"/>
  <c r="I906" i="1"/>
  <c r="J906" i="1"/>
  <c r="K906" i="1"/>
  <c r="H907" i="1"/>
  <c r="I907" i="1"/>
  <c r="J907" i="1"/>
  <c r="K907" i="1"/>
  <c r="H908" i="1"/>
  <c r="I908" i="1"/>
  <c r="J908" i="1"/>
  <c r="K908" i="1"/>
  <c r="H909" i="1"/>
  <c r="I909" i="1"/>
  <c r="J909" i="1"/>
  <c r="K909" i="1"/>
  <c r="H910" i="1"/>
  <c r="I910" i="1"/>
  <c r="J910" i="1"/>
  <c r="K910" i="1"/>
  <c r="H911" i="1"/>
  <c r="I911" i="1"/>
  <c r="J911" i="1"/>
  <c r="K911" i="1"/>
  <c r="H912" i="1"/>
  <c r="I912" i="1"/>
  <c r="N915" i="1" s="1"/>
  <c r="J912" i="1"/>
  <c r="K912" i="1"/>
  <c r="H913" i="1"/>
  <c r="I913" i="1"/>
  <c r="J913" i="1"/>
  <c r="K913" i="1"/>
  <c r="H914" i="1"/>
  <c r="I914" i="1"/>
  <c r="N917" i="1" s="1"/>
  <c r="J914" i="1"/>
  <c r="K914" i="1"/>
  <c r="H915" i="1"/>
  <c r="I915" i="1"/>
  <c r="J915" i="1"/>
  <c r="K915" i="1"/>
  <c r="H916" i="1"/>
  <c r="I916" i="1"/>
  <c r="N919" i="1" s="1"/>
  <c r="J916" i="1"/>
  <c r="K916" i="1"/>
  <c r="H917" i="1"/>
  <c r="I917" i="1"/>
  <c r="J917" i="1"/>
  <c r="K917" i="1"/>
  <c r="H918" i="1"/>
  <c r="I918" i="1"/>
  <c r="N921" i="1" s="1"/>
  <c r="J918" i="1"/>
  <c r="K918" i="1"/>
  <c r="H919" i="1"/>
  <c r="I919" i="1"/>
  <c r="J919" i="1"/>
  <c r="K919" i="1"/>
  <c r="H920" i="1"/>
  <c r="I920" i="1"/>
  <c r="J920" i="1"/>
  <c r="K920" i="1"/>
  <c r="H921" i="1"/>
  <c r="I921" i="1"/>
  <c r="J921" i="1"/>
  <c r="K921" i="1"/>
  <c r="H922" i="1"/>
  <c r="I922" i="1"/>
  <c r="J922" i="1"/>
  <c r="K922" i="1"/>
  <c r="H923" i="1"/>
  <c r="I923" i="1"/>
  <c r="J923" i="1"/>
  <c r="K923" i="1"/>
  <c r="H924" i="1"/>
  <c r="I924" i="1"/>
  <c r="J924" i="1"/>
  <c r="K924" i="1"/>
  <c r="H925" i="1"/>
  <c r="I925" i="1"/>
  <c r="J925" i="1"/>
  <c r="K925" i="1"/>
  <c r="H926" i="1"/>
  <c r="I926" i="1"/>
  <c r="J926" i="1"/>
  <c r="K926" i="1"/>
  <c r="H927" i="1"/>
  <c r="I927" i="1"/>
  <c r="J927" i="1"/>
  <c r="K927" i="1"/>
  <c r="H928" i="1"/>
  <c r="I928" i="1"/>
  <c r="J928" i="1"/>
  <c r="K928" i="1"/>
  <c r="H929" i="1"/>
  <c r="I929" i="1"/>
  <c r="J929" i="1"/>
  <c r="K929" i="1"/>
  <c r="H930" i="1"/>
  <c r="I930" i="1"/>
  <c r="N933" i="1" s="1"/>
  <c r="J930" i="1"/>
  <c r="K930" i="1"/>
  <c r="H931" i="1"/>
  <c r="I931" i="1"/>
  <c r="J931" i="1"/>
  <c r="K931" i="1"/>
  <c r="H932" i="1"/>
  <c r="I932" i="1"/>
  <c r="J932" i="1"/>
  <c r="K932" i="1"/>
  <c r="H933" i="1"/>
  <c r="I933" i="1"/>
  <c r="J933" i="1"/>
  <c r="K933" i="1"/>
  <c r="H934" i="1"/>
  <c r="I934" i="1"/>
  <c r="J934" i="1"/>
  <c r="K934" i="1"/>
  <c r="H935" i="1"/>
  <c r="I935" i="1"/>
  <c r="J935" i="1"/>
  <c r="K935" i="1"/>
  <c r="H936" i="1"/>
  <c r="I936" i="1"/>
  <c r="J936" i="1"/>
  <c r="K936" i="1"/>
  <c r="H937" i="1"/>
  <c r="I937" i="1"/>
  <c r="J937" i="1"/>
  <c r="K937" i="1"/>
  <c r="H938" i="1"/>
  <c r="I938" i="1"/>
  <c r="J938" i="1"/>
  <c r="K938" i="1"/>
  <c r="H939" i="1"/>
  <c r="I939" i="1"/>
  <c r="J939" i="1"/>
  <c r="K939" i="1"/>
  <c r="H940" i="1"/>
  <c r="I940" i="1"/>
  <c r="J940" i="1"/>
  <c r="O943" i="1" s="1"/>
  <c r="K940" i="1"/>
  <c r="H941" i="1"/>
  <c r="I941" i="1"/>
  <c r="J941" i="1"/>
  <c r="K941" i="1"/>
  <c r="P944" i="1" s="1"/>
  <c r="H942" i="1"/>
  <c r="I942" i="1"/>
  <c r="N945" i="1" s="1"/>
  <c r="J942" i="1"/>
  <c r="K942" i="1"/>
  <c r="H943" i="1"/>
  <c r="I943" i="1"/>
  <c r="J943" i="1"/>
  <c r="K943" i="1"/>
  <c r="H944" i="1"/>
  <c r="I944" i="1"/>
  <c r="J944" i="1"/>
  <c r="K944" i="1"/>
  <c r="H945" i="1"/>
  <c r="I945" i="1"/>
  <c r="J945" i="1"/>
  <c r="K945" i="1"/>
  <c r="H946" i="1"/>
  <c r="I946" i="1"/>
  <c r="J946" i="1"/>
  <c r="K946" i="1"/>
  <c r="H947" i="1"/>
  <c r="I947" i="1"/>
  <c r="J947" i="1"/>
  <c r="K947" i="1"/>
  <c r="H948" i="1"/>
  <c r="I948" i="1"/>
  <c r="J948" i="1"/>
  <c r="K948" i="1"/>
  <c r="H949" i="1"/>
  <c r="I949" i="1"/>
  <c r="J949" i="1"/>
  <c r="K949" i="1"/>
  <c r="H950" i="1"/>
  <c r="I950" i="1"/>
  <c r="J950" i="1"/>
  <c r="K950" i="1"/>
  <c r="H951" i="1"/>
  <c r="I951" i="1"/>
  <c r="J951" i="1"/>
  <c r="K951" i="1"/>
  <c r="H952" i="1"/>
  <c r="I952" i="1"/>
  <c r="J952" i="1"/>
  <c r="K952" i="1"/>
  <c r="H953" i="1"/>
  <c r="I953" i="1"/>
  <c r="J953" i="1"/>
  <c r="K953" i="1"/>
  <c r="H954" i="1"/>
  <c r="I954" i="1"/>
  <c r="N957" i="1" s="1"/>
  <c r="J954" i="1"/>
  <c r="K954" i="1"/>
  <c r="H955" i="1"/>
  <c r="I955" i="1"/>
  <c r="J955" i="1"/>
  <c r="K955" i="1"/>
  <c r="H956" i="1"/>
  <c r="I956" i="1"/>
  <c r="J956" i="1"/>
  <c r="K956" i="1"/>
  <c r="H957" i="1"/>
  <c r="I957" i="1"/>
  <c r="J957" i="1"/>
  <c r="K957" i="1"/>
  <c r="H958" i="1"/>
  <c r="I958" i="1"/>
  <c r="J958" i="1"/>
  <c r="K958" i="1"/>
  <c r="H959" i="1"/>
  <c r="I959" i="1"/>
  <c r="J959" i="1"/>
  <c r="K959" i="1"/>
  <c r="H960" i="1"/>
  <c r="I960" i="1"/>
  <c r="J960" i="1"/>
  <c r="K960" i="1"/>
  <c r="H961" i="1"/>
  <c r="I961" i="1"/>
  <c r="J961" i="1"/>
  <c r="K961" i="1"/>
  <c r="H962" i="1"/>
  <c r="I962" i="1"/>
  <c r="N965" i="1" s="1"/>
  <c r="J962" i="1"/>
  <c r="K962" i="1"/>
  <c r="H963" i="1"/>
  <c r="I963" i="1"/>
  <c r="J963" i="1"/>
  <c r="K963" i="1"/>
  <c r="H964" i="1"/>
  <c r="I964" i="1"/>
  <c r="J964" i="1"/>
  <c r="K964" i="1"/>
  <c r="H965" i="1"/>
  <c r="I965" i="1"/>
  <c r="J965" i="1"/>
  <c r="K965" i="1"/>
  <c r="H966" i="1"/>
  <c r="I966" i="1"/>
  <c r="J966" i="1"/>
  <c r="K966" i="1"/>
  <c r="H967" i="1"/>
  <c r="I967" i="1"/>
  <c r="J967" i="1"/>
  <c r="K967" i="1"/>
  <c r="H968" i="1"/>
  <c r="I968" i="1"/>
  <c r="J968" i="1"/>
  <c r="K968" i="1"/>
  <c r="H969" i="1"/>
  <c r="I969" i="1"/>
  <c r="J969" i="1"/>
  <c r="K969" i="1"/>
  <c r="H970" i="1"/>
  <c r="I970" i="1"/>
  <c r="J970" i="1"/>
  <c r="K970" i="1"/>
  <c r="H971" i="1"/>
  <c r="I971" i="1"/>
  <c r="J971" i="1"/>
  <c r="K971" i="1"/>
  <c r="H972" i="1"/>
  <c r="I972" i="1"/>
  <c r="J972" i="1"/>
  <c r="K972" i="1"/>
  <c r="H973" i="1"/>
  <c r="I973" i="1"/>
  <c r="J973" i="1"/>
  <c r="K973" i="1"/>
  <c r="H974" i="1"/>
  <c r="I974" i="1"/>
  <c r="N977" i="1" s="1"/>
  <c r="J974" i="1"/>
  <c r="K974" i="1"/>
  <c r="H975" i="1"/>
  <c r="I975" i="1"/>
  <c r="J975" i="1"/>
  <c r="K975" i="1"/>
  <c r="H976" i="1"/>
  <c r="I976" i="1"/>
  <c r="N979" i="1" s="1"/>
  <c r="J976" i="1"/>
  <c r="K976" i="1"/>
  <c r="H977" i="1"/>
  <c r="I977" i="1"/>
  <c r="J977" i="1"/>
  <c r="K977" i="1"/>
  <c r="H978" i="1"/>
  <c r="I978" i="1"/>
  <c r="J978" i="1"/>
  <c r="K978" i="1"/>
  <c r="H979" i="1"/>
  <c r="I979" i="1"/>
  <c r="J979" i="1"/>
  <c r="K979" i="1"/>
  <c r="H980" i="1"/>
  <c r="I980" i="1"/>
  <c r="J980" i="1"/>
  <c r="K980" i="1"/>
  <c r="H981" i="1"/>
  <c r="I981" i="1"/>
  <c r="J981" i="1"/>
  <c r="K981" i="1"/>
  <c r="H982" i="1"/>
  <c r="I982" i="1"/>
  <c r="J982" i="1"/>
  <c r="K982" i="1"/>
  <c r="H983" i="1"/>
  <c r="I983" i="1"/>
  <c r="J983" i="1"/>
  <c r="K983" i="1"/>
  <c r="H984" i="1"/>
  <c r="I984" i="1"/>
  <c r="N987" i="1" s="1"/>
  <c r="J984" i="1"/>
  <c r="K984" i="1"/>
  <c r="H985" i="1"/>
  <c r="I985" i="1"/>
  <c r="J985" i="1"/>
  <c r="K985" i="1"/>
  <c r="H986" i="1"/>
  <c r="I986" i="1"/>
  <c r="J986" i="1"/>
  <c r="K986" i="1"/>
  <c r="H987" i="1"/>
  <c r="I987" i="1"/>
  <c r="J987" i="1"/>
  <c r="K987" i="1"/>
  <c r="H988" i="1"/>
  <c r="I988" i="1"/>
  <c r="J988" i="1"/>
  <c r="K988" i="1"/>
  <c r="H989" i="1"/>
  <c r="I989" i="1"/>
  <c r="J989" i="1"/>
  <c r="K989" i="1"/>
  <c r="H990" i="1"/>
  <c r="I990" i="1"/>
  <c r="J990" i="1"/>
  <c r="K990" i="1"/>
  <c r="H991" i="1"/>
  <c r="I991" i="1"/>
  <c r="J991" i="1"/>
  <c r="K991" i="1"/>
  <c r="H992" i="1"/>
  <c r="I992" i="1"/>
  <c r="J992" i="1"/>
  <c r="K992" i="1"/>
  <c r="H993" i="1"/>
  <c r="I993" i="1"/>
  <c r="J993" i="1"/>
  <c r="K993" i="1"/>
  <c r="H994" i="1"/>
  <c r="I994" i="1"/>
  <c r="J994" i="1"/>
  <c r="K994" i="1"/>
  <c r="H995" i="1"/>
  <c r="I995" i="1"/>
  <c r="J995" i="1"/>
  <c r="K995" i="1"/>
  <c r="H996" i="1"/>
  <c r="I996" i="1"/>
  <c r="J996" i="1"/>
  <c r="O999" i="1" s="1"/>
  <c r="K996" i="1"/>
  <c r="H997" i="1"/>
  <c r="I997" i="1"/>
  <c r="J997" i="1"/>
  <c r="K997" i="1"/>
  <c r="H998" i="1"/>
  <c r="I998" i="1"/>
  <c r="J998" i="1"/>
  <c r="K998" i="1"/>
  <c r="H999" i="1"/>
  <c r="I999" i="1"/>
  <c r="J999" i="1"/>
  <c r="K999" i="1"/>
  <c r="H1000" i="1"/>
  <c r="I1000" i="1"/>
  <c r="J1000" i="1"/>
  <c r="K1000" i="1"/>
  <c r="H1001" i="1"/>
  <c r="I1001" i="1"/>
  <c r="J1001" i="1"/>
  <c r="K1001" i="1"/>
  <c r="H1002" i="1"/>
  <c r="I1002" i="1"/>
  <c r="J1002" i="1"/>
  <c r="K1002" i="1"/>
  <c r="H1003" i="1"/>
  <c r="I1003" i="1"/>
  <c r="J1003" i="1"/>
  <c r="K1003" i="1"/>
  <c r="H1004" i="1"/>
  <c r="I1004" i="1"/>
  <c r="N1007" i="1" s="1"/>
  <c r="J1004" i="1"/>
  <c r="K1004" i="1"/>
  <c r="H1005" i="1"/>
  <c r="I1005" i="1"/>
  <c r="J1005" i="1"/>
  <c r="K1005" i="1"/>
  <c r="H1006" i="1"/>
  <c r="I1006" i="1"/>
  <c r="J1006" i="1"/>
  <c r="K1006" i="1"/>
  <c r="H1007" i="1"/>
  <c r="I1007" i="1"/>
  <c r="J1007" i="1"/>
  <c r="K1007" i="1"/>
  <c r="H1008" i="1"/>
  <c r="I1008" i="1"/>
  <c r="J1008" i="1"/>
  <c r="K1008" i="1"/>
  <c r="H1009" i="1"/>
  <c r="I1009" i="1"/>
  <c r="J1009" i="1"/>
  <c r="K1009" i="1"/>
  <c r="H1010" i="1"/>
  <c r="I1010" i="1"/>
  <c r="J1010" i="1"/>
  <c r="K1010" i="1"/>
  <c r="H1011" i="1"/>
  <c r="I1011" i="1"/>
  <c r="J1011" i="1"/>
  <c r="K1011" i="1"/>
  <c r="H1012" i="1"/>
  <c r="I1012" i="1"/>
  <c r="J1012" i="1"/>
  <c r="K1012" i="1"/>
  <c r="H1013" i="1"/>
  <c r="I1013" i="1"/>
  <c r="J1013" i="1"/>
  <c r="K1013" i="1"/>
  <c r="H1014" i="1"/>
  <c r="I1014" i="1"/>
  <c r="J1014" i="1"/>
  <c r="K1014" i="1"/>
  <c r="H1015" i="1"/>
  <c r="I1015" i="1"/>
  <c r="J1015" i="1"/>
  <c r="K1015" i="1"/>
  <c r="H1016" i="1"/>
  <c r="I1016" i="1"/>
  <c r="J1016" i="1"/>
  <c r="K1016" i="1"/>
  <c r="H1017" i="1"/>
  <c r="I1017" i="1"/>
  <c r="J1017" i="1"/>
  <c r="K1017" i="1"/>
  <c r="H1018" i="1"/>
  <c r="I1018" i="1"/>
  <c r="N1021" i="1" s="1"/>
  <c r="J1018" i="1"/>
  <c r="K1018" i="1"/>
  <c r="H1019" i="1"/>
  <c r="I1019" i="1"/>
  <c r="J1019" i="1"/>
  <c r="K1019" i="1"/>
  <c r="H1020" i="1"/>
  <c r="I1020" i="1"/>
  <c r="J1020" i="1"/>
  <c r="K1020" i="1"/>
  <c r="H1021" i="1"/>
  <c r="I1021" i="1"/>
  <c r="J1021" i="1"/>
  <c r="K1021" i="1"/>
  <c r="H1022" i="1"/>
  <c r="I1022" i="1"/>
  <c r="J1022" i="1"/>
  <c r="K1022" i="1"/>
  <c r="H1023" i="1"/>
  <c r="I1023" i="1"/>
  <c r="J1023" i="1"/>
  <c r="K1023" i="1"/>
  <c r="H1024" i="1"/>
  <c r="I1024" i="1"/>
  <c r="J1024" i="1"/>
  <c r="K1024" i="1"/>
  <c r="H1025" i="1"/>
  <c r="I1025" i="1"/>
  <c r="J1025" i="1"/>
  <c r="K1025" i="1"/>
  <c r="H1026" i="1"/>
  <c r="I1026" i="1"/>
  <c r="N1029" i="1" s="1"/>
  <c r="J1026" i="1"/>
  <c r="K1026" i="1"/>
  <c r="H1027" i="1"/>
  <c r="I1027" i="1"/>
  <c r="J1027" i="1"/>
  <c r="K1027" i="1"/>
  <c r="H1028" i="1"/>
  <c r="I1028" i="1"/>
  <c r="N1031" i="1" s="1"/>
  <c r="J1028" i="1"/>
  <c r="K1028" i="1"/>
  <c r="H1029" i="1"/>
  <c r="I1029" i="1"/>
  <c r="N1032" i="1" s="1"/>
  <c r="J1029" i="1"/>
  <c r="K1029" i="1"/>
  <c r="L1029" i="1"/>
  <c r="H1030" i="1"/>
  <c r="M1033" i="1" s="1"/>
  <c r="I1030" i="1"/>
  <c r="J1030" i="1"/>
  <c r="K1030" i="1"/>
  <c r="H1031" i="1"/>
  <c r="I1031" i="1"/>
  <c r="J1031" i="1"/>
  <c r="K1031" i="1"/>
  <c r="H1032" i="1"/>
  <c r="I1032" i="1"/>
  <c r="J1032" i="1"/>
  <c r="K1032" i="1"/>
  <c r="H1033" i="1"/>
  <c r="I1033" i="1"/>
  <c r="J1033" i="1"/>
  <c r="K1033" i="1"/>
  <c r="H1034" i="1"/>
  <c r="I1034" i="1"/>
  <c r="J1034" i="1"/>
  <c r="K1034" i="1"/>
  <c r="H1035" i="1"/>
  <c r="I1035" i="1"/>
  <c r="J1035" i="1"/>
  <c r="K1035" i="1"/>
  <c r="H1036" i="1"/>
  <c r="I1036" i="1"/>
  <c r="J1036" i="1"/>
  <c r="K1036" i="1"/>
  <c r="H1037" i="1"/>
  <c r="I1037" i="1"/>
  <c r="J1037" i="1"/>
  <c r="K1037" i="1"/>
  <c r="H1038" i="1"/>
  <c r="I1038" i="1"/>
  <c r="J1038" i="1"/>
  <c r="K1038" i="1"/>
  <c r="H1039" i="1"/>
  <c r="I1039" i="1"/>
  <c r="J1039" i="1"/>
  <c r="K1039" i="1"/>
  <c r="H1040" i="1"/>
  <c r="I1040" i="1"/>
  <c r="J1040" i="1"/>
  <c r="K1040" i="1"/>
  <c r="H1041" i="1"/>
  <c r="I1041" i="1"/>
  <c r="J1041" i="1"/>
  <c r="K1041" i="1"/>
  <c r="H1042" i="1"/>
  <c r="I1042" i="1"/>
  <c r="J1042" i="1"/>
  <c r="K1042" i="1"/>
  <c r="H1043" i="1"/>
  <c r="I1043" i="1"/>
  <c r="J1043" i="1"/>
  <c r="K1043" i="1"/>
  <c r="H1044" i="1"/>
  <c r="I1044" i="1"/>
  <c r="J1044" i="1"/>
  <c r="K1044" i="1"/>
  <c r="H1045" i="1"/>
  <c r="I1045" i="1"/>
  <c r="J1045" i="1"/>
  <c r="K1045" i="1"/>
  <c r="H1046" i="1"/>
  <c r="I1046" i="1"/>
  <c r="J1046" i="1"/>
  <c r="K1046" i="1"/>
  <c r="H1047" i="1"/>
  <c r="I1047" i="1"/>
  <c r="J1047" i="1"/>
  <c r="K1047" i="1"/>
  <c r="H1048" i="1"/>
  <c r="I1048" i="1"/>
  <c r="J1048" i="1"/>
  <c r="K1048" i="1"/>
  <c r="H1049" i="1"/>
  <c r="I1049" i="1"/>
  <c r="J1049" i="1"/>
  <c r="K1049" i="1"/>
  <c r="H1050" i="1"/>
  <c r="M1053" i="1" s="1"/>
  <c r="I1050" i="1"/>
  <c r="J1050" i="1"/>
  <c r="K1050" i="1"/>
  <c r="H1051" i="1"/>
  <c r="I1051" i="1"/>
  <c r="J1051" i="1"/>
  <c r="K1051" i="1"/>
  <c r="H1052" i="1"/>
  <c r="I1052" i="1"/>
  <c r="J1052" i="1"/>
  <c r="K1052" i="1"/>
  <c r="H1053" i="1"/>
  <c r="I1053" i="1"/>
  <c r="J1053" i="1"/>
  <c r="K1053" i="1"/>
  <c r="H1054" i="1"/>
  <c r="I1054" i="1"/>
  <c r="J1054" i="1"/>
  <c r="K1054" i="1"/>
  <c r="H1055" i="1"/>
  <c r="I1055" i="1"/>
  <c r="J1055" i="1"/>
  <c r="K1055" i="1"/>
  <c r="H1056" i="1"/>
  <c r="I1056" i="1"/>
  <c r="J1056" i="1"/>
  <c r="K1056" i="1"/>
  <c r="H1057" i="1"/>
  <c r="I1057" i="1"/>
  <c r="J1057" i="1"/>
  <c r="K1057" i="1"/>
  <c r="H1058" i="1"/>
  <c r="M1061" i="1" s="1"/>
  <c r="I1058" i="1"/>
  <c r="J1058" i="1"/>
  <c r="K1058" i="1"/>
  <c r="H1059" i="1"/>
  <c r="I1059" i="1"/>
  <c r="J1059" i="1"/>
  <c r="K1059" i="1"/>
  <c r="H1060" i="1"/>
  <c r="M1063" i="1" s="1"/>
  <c r="I1060" i="1"/>
  <c r="J1060" i="1"/>
  <c r="K1060" i="1"/>
  <c r="H1061" i="1"/>
  <c r="I1061" i="1"/>
  <c r="J1061" i="1"/>
  <c r="K1061" i="1"/>
  <c r="H1062" i="1"/>
  <c r="I1062" i="1"/>
  <c r="J1062" i="1"/>
  <c r="K1062" i="1"/>
  <c r="H1063" i="1"/>
  <c r="I1063" i="1"/>
  <c r="J1063" i="1"/>
  <c r="K1063" i="1"/>
  <c r="Q1365" i="1" l="1"/>
  <c r="Q1398" i="1"/>
  <c r="Q1381" i="1"/>
  <c r="Q1417" i="1"/>
  <c r="Q1414" i="1"/>
  <c r="Q1386" i="1"/>
  <c r="M1369" i="1"/>
  <c r="O1368" i="1"/>
  <c r="L1363" i="1"/>
  <c r="N1366" i="1"/>
  <c r="N1364" i="1"/>
  <c r="L1361" i="1"/>
  <c r="Q1364" i="1" s="1"/>
  <c r="M1359" i="1"/>
  <c r="O1353" i="1"/>
  <c r="P1352" i="1"/>
  <c r="O1348" i="1"/>
  <c r="N1347" i="1"/>
  <c r="L1339" i="1"/>
  <c r="M1341" i="1"/>
  <c r="L1338" i="1"/>
  <c r="Q1341" i="1" s="1"/>
  <c r="P1336" i="1"/>
  <c r="P1334" i="1"/>
  <c r="P1335" i="1"/>
  <c r="M1335" i="1"/>
  <c r="P1333" i="1"/>
  <c r="L1329" i="1"/>
  <c r="N1318" i="1"/>
  <c r="Q1315" i="1"/>
  <c r="N1360" i="1"/>
  <c r="M1355" i="1"/>
  <c r="N1341" i="1"/>
  <c r="N1340" i="1"/>
  <c r="N1338" i="1"/>
  <c r="P1324" i="1"/>
  <c r="P1322" i="1"/>
  <c r="P1323" i="1"/>
  <c r="M1288" i="1"/>
  <c r="L1285" i="1"/>
  <c r="M1285" i="1"/>
  <c r="M1286" i="1"/>
  <c r="M1287" i="1"/>
  <c r="L1413" i="1"/>
  <c r="Q1416" i="1" s="1"/>
  <c r="L1409" i="1"/>
  <c r="Q1412" i="1" s="1"/>
  <c r="L1405" i="1"/>
  <c r="L1401" i="1"/>
  <c r="L1397" i="1"/>
  <c r="L1393" i="1"/>
  <c r="Q1396" i="1" s="1"/>
  <c r="L1389" i="1"/>
  <c r="Q1392" i="1" s="1"/>
  <c r="L1385" i="1"/>
  <c r="L1381" i="1"/>
  <c r="L1377" i="1"/>
  <c r="Q1380" i="1" s="1"/>
  <c r="L1373" i="1"/>
  <c r="L1369" i="1"/>
  <c r="P1367" i="1"/>
  <c r="L1365" i="1"/>
  <c r="Q1368" i="1" s="1"/>
  <c r="M1363" i="1"/>
  <c r="P1356" i="1"/>
  <c r="N1353" i="1"/>
  <c r="O1352" i="1"/>
  <c r="M1350" i="1"/>
  <c r="M1349" i="1"/>
  <c r="P1349" i="1"/>
  <c r="P1343" i="1"/>
  <c r="Q1327" i="1"/>
  <c r="L1321" i="1"/>
  <c r="N1321" i="1"/>
  <c r="N1319" i="1"/>
  <c r="N1320" i="1"/>
  <c r="P1316" i="1"/>
  <c r="P1314" i="1"/>
  <c r="P1313" i="1"/>
  <c r="P1307" i="1"/>
  <c r="P1309" i="1"/>
  <c r="M1282" i="1"/>
  <c r="L1279" i="1"/>
  <c r="N1282" i="1"/>
  <c r="Q1136" i="1"/>
  <c r="Q1135" i="1"/>
  <c r="M1368" i="1"/>
  <c r="O1361" i="1"/>
  <c r="P1360" i="1"/>
  <c r="N1357" i="1"/>
  <c r="O1356" i="1"/>
  <c r="M1354" i="1"/>
  <c r="M1353" i="1"/>
  <c r="M1352" i="1"/>
  <c r="N1351" i="1"/>
  <c r="L1345" i="1"/>
  <c r="M1347" i="1"/>
  <c r="P1342" i="1"/>
  <c r="O1344" i="1"/>
  <c r="P1340" i="1"/>
  <c r="P1339" i="1"/>
  <c r="N1333" i="1"/>
  <c r="N1331" i="1"/>
  <c r="N1332" i="1"/>
  <c r="P1328" i="1"/>
  <c r="P1326" i="1"/>
  <c r="P1327" i="1"/>
  <c r="P1325" i="1"/>
  <c r="O1308" i="1"/>
  <c r="O1309" i="1"/>
  <c r="O1310" i="1"/>
  <c r="M1295" i="1"/>
  <c r="M1296" i="1"/>
  <c r="L1297" i="1"/>
  <c r="M1299" i="1"/>
  <c r="M1300" i="1"/>
  <c r="L1214" i="1"/>
  <c r="M1211" i="1"/>
  <c r="M1215" i="1"/>
  <c r="M1213" i="1"/>
  <c r="M1217" i="1"/>
  <c r="L1359" i="1"/>
  <c r="Q1362" i="1" s="1"/>
  <c r="N1362" i="1"/>
  <c r="N1329" i="1"/>
  <c r="N1327" i="1"/>
  <c r="N1328" i="1"/>
  <c r="L1412" i="1"/>
  <c r="Q1415" i="1" s="1"/>
  <c r="L1408" i="1"/>
  <c r="Q1411" i="1" s="1"/>
  <c r="L1404" i="1"/>
  <c r="Q1407" i="1" s="1"/>
  <c r="L1400" i="1"/>
  <c r="L1396" i="1"/>
  <c r="Q1399" i="1" s="1"/>
  <c r="L1392" i="1"/>
  <c r="L1388" i="1"/>
  <c r="Q1390" i="1" s="1"/>
  <c r="L1384" i="1"/>
  <c r="Q1385" i="1" s="1"/>
  <c r="L1380" i="1"/>
  <c r="Q1383" i="1" s="1"/>
  <c r="L1376" i="1"/>
  <c r="Q1379" i="1" s="1"/>
  <c r="L1372" i="1"/>
  <c r="Q1375" i="1" s="1"/>
  <c r="L1368" i="1"/>
  <c r="N1367" i="1"/>
  <c r="O1365" i="1"/>
  <c r="N1361" i="1"/>
  <c r="O1360" i="1"/>
  <c r="M1358" i="1"/>
  <c r="M1357" i="1"/>
  <c r="M1356" i="1"/>
  <c r="P1355" i="1"/>
  <c r="L1352" i="1"/>
  <c r="P1353" i="1"/>
  <c r="L1347" i="1"/>
  <c r="Q1349" i="1" s="1"/>
  <c r="N1348" i="1"/>
  <c r="O1343" i="1"/>
  <c r="M1342" i="1"/>
  <c r="M1343" i="1"/>
  <c r="P1338" i="1"/>
  <c r="O1340" i="1"/>
  <c r="M1339" i="1"/>
  <c r="P1337" i="1"/>
  <c r="L1313" i="1"/>
  <c r="P1312" i="1"/>
  <c r="N1313" i="1"/>
  <c r="N1311" i="1"/>
  <c r="P1303" i="1"/>
  <c r="N1277" i="1"/>
  <c r="O1414" i="1"/>
  <c r="O1410" i="1"/>
  <c r="O1406" i="1"/>
  <c r="O1402" i="1"/>
  <c r="O1398" i="1"/>
  <c r="O1394" i="1"/>
  <c r="O1390" i="1"/>
  <c r="O1386" i="1"/>
  <c r="O1382" i="1"/>
  <c r="O1378" i="1"/>
  <c r="O1374" i="1"/>
  <c r="M1371" i="1"/>
  <c r="O1370" i="1"/>
  <c r="M1367" i="1"/>
  <c r="N1365" i="1"/>
  <c r="O1364" i="1"/>
  <c r="M1362" i="1"/>
  <c r="M1361" i="1"/>
  <c r="M1360" i="1"/>
  <c r="P1359" i="1"/>
  <c r="L1356" i="1"/>
  <c r="Q1359" i="1" s="1"/>
  <c r="P1357" i="1"/>
  <c r="O1354" i="1"/>
  <c r="P1344" i="1"/>
  <c r="P1345" i="1"/>
  <c r="L1341" i="1"/>
  <c r="O1339" i="1"/>
  <c r="M1338" i="1"/>
  <c r="L1337" i="1"/>
  <c r="N1334" i="1"/>
  <c r="L1325" i="1"/>
  <c r="N1325" i="1"/>
  <c r="N1323" i="1"/>
  <c r="N1324" i="1"/>
  <c r="P1320" i="1"/>
  <c r="P1318" i="1"/>
  <c r="P1319" i="1"/>
  <c r="P1317" i="1"/>
  <c r="N1294" i="1"/>
  <c r="N1292" i="1"/>
  <c r="N1288" i="1"/>
  <c r="N1290" i="1"/>
  <c r="M1283" i="1"/>
  <c r="O1283" i="1"/>
  <c r="O1280" i="1"/>
  <c r="O1282" i="1"/>
  <c r="O1277" i="1"/>
  <c r="O1278" i="1"/>
  <c r="O1281" i="1"/>
  <c r="M1232" i="1"/>
  <c r="L1229" i="1"/>
  <c r="Q1228" i="1" s="1"/>
  <c r="M1231" i="1"/>
  <c r="L1367" i="1"/>
  <c r="M1366" i="1"/>
  <c r="M1365" i="1"/>
  <c r="P1363" i="1"/>
  <c r="L1360" i="1"/>
  <c r="P1361" i="1"/>
  <c r="O1358" i="1"/>
  <c r="L1351" i="1"/>
  <c r="Q1352" i="1" s="1"/>
  <c r="N1354" i="1"/>
  <c r="N1352" i="1"/>
  <c r="N1339" i="1"/>
  <c r="P1341" i="1"/>
  <c r="N1337" i="1"/>
  <c r="N1335" i="1"/>
  <c r="N1336" i="1"/>
  <c r="P1332" i="1"/>
  <c r="P1330" i="1"/>
  <c r="P1331" i="1"/>
  <c r="P1329" i="1"/>
  <c r="P1310" i="1"/>
  <c r="N1297" i="1"/>
  <c r="L1287" i="1"/>
  <c r="M1289" i="1"/>
  <c r="M1290" i="1"/>
  <c r="M1345" i="1"/>
  <c r="L1342" i="1"/>
  <c r="P1321" i="1"/>
  <c r="P1365" i="1"/>
  <c r="O1362" i="1"/>
  <c r="L1355" i="1"/>
  <c r="Q1358" i="1" s="1"/>
  <c r="N1358" i="1"/>
  <c r="N1356" i="1"/>
  <c r="M1351" i="1"/>
  <c r="L1344" i="1"/>
  <c r="O1346" i="1"/>
  <c r="N1344" i="1"/>
  <c r="M1340" i="1"/>
  <c r="O1338" i="1"/>
  <c r="N1326" i="1"/>
  <c r="Q1320" i="1"/>
  <c r="N1317" i="1"/>
  <c r="N1315" i="1"/>
  <c r="P1315" i="1"/>
  <c r="Q1304" i="1"/>
  <c r="Q1281" i="1"/>
  <c r="N1316" i="1"/>
  <c r="N1312" i="1"/>
  <c r="P1311" i="1"/>
  <c r="L1307" i="1"/>
  <c r="M1306" i="1"/>
  <c r="O1303" i="1"/>
  <c r="O1302" i="1"/>
  <c r="P1301" i="1"/>
  <c r="L1298" i="1"/>
  <c r="L1296" i="1"/>
  <c r="N1299" i="1"/>
  <c r="P1296" i="1"/>
  <c r="N1293" i="1"/>
  <c r="L1288" i="1"/>
  <c r="N1291" i="1"/>
  <c r="L1286" i="1"/>
  <c r="Q1289" i="1" s="1"/>
  <c r="P1283" i="1"/>
  <c r="N1281" i="1"/>
  <c r="M1280" i="1"/>
  <c r="N1276" i="1"/>
  <c r="P1273" i="1"/>
  <c r="P1268" i="1"/>
  <c r="L1264" i="1"/>
  <c r="N1267" i="1"/>
  <c r="P1264" i="1"/>
  <c r="N1263" i="1"/>
  <c r="L1256" i="1"/>
  <c r="P1257" i="1"/>
  <c r="N1256" i="1"/>
  <c r="P1250" i="1"/>
  <c r="N1249" i="1"/>
  <c r="M1241" i="1"/>
  <c r="L1308" i="1"/>
  <c r="P1308" i="1"/>
  <c r="L1303" i="1"/>
  <c r="M1302" i="1"/>
  <c r="O1299" i="1"/>
  <c r="L1294" i="1"/>
  <c r="Q1297" i="1" s="1"/>
  <c r="L1292" i="1"/>
  <c r="Q1295" i="1" s="1"/>
  <c r="M1292" i="1"/>
  <c r="P1285" i="1"/>
  <c r="L1283" i="1"/>
  <c r="P1284" i="1"/>
  <c r="N1283" i="1"/>
  <c r="P1274" i="1"/>
  <c r="N1268" i="1"/>
  <c r="P1265" i="1"/>
  <c r="N1264" i="1"/>
  <c r="N1241" i="1"/>
  <c r="N1239" i="1"/>
  <c r="N1235" i="1"/>
  <c r="L1219" i="1"/>
  <c r="N1219" i="1"/>
  <c r="N1222" i="1"/>
  <c r="P1174" i="1"/>
  <c r="P1178" i="1"/>
  <c r="M1311" i="1"/>
  <c r="N1309" i="1"/>
  <c r="P1306" i="1"/>
  <c r="O1297" i="1"/>
  <c r="P1289" i="1"/>
  <c r="O1285" i="1"/>
  <c r="O1284" i="1"/>
  <c r="P1286" i="1"/>
  <c r="L1280" i="1"/>
  <c r="P1279" i="1"/>
  <c r="L1275" i="1"/>
  <c r="P1270" i="1"/>
  <c r="N1269" i="1"/>
  <c r="P1262" i="1"/>
  <c r="N1261" i="1"/>
  <c r="L1251" i="1"/>
  <c r="Q1253" i="1" s="1"/>
  <c r="P1251" i="1"/>
  <c r="M1242" i="1"/>
  <c r="O1236" i="1"/>
  <c r="Q1223" i="1"/>
  <c r="L1198" i="1"/>
  <c r="M1199" i="1"/>
  <c r="M1201" i="1"/>
  <c r="O1192" i="1"/>
  <c r="O1190" i="1"/>
  <c r="O1187" i="1"/>
  <c r="N1350" i="1"/>
  <c r="N1346" i="1"/>
  <c r="N1342" i="1"/>
  <c r="L1306" i="1"/>
  <c r="Q1308" i="1" s="1"/>
  <c r="L1304" i="1"/>
  <c r="N1307" i="1"/>
  <c r="P1304" i="1"/>
  <c r="M1298" i="1"/>
  <c r="M1297" i="1"/>
  <c r="N1296" i="1"/>
  <c r="O1295" i="1"/>
  <c r="O1289" i="1"/>
  <c r="L1282" i="1"/>
  <c r="N1284" i="1"/>
  <c r="N1278" i="1"/>
  <c r="O1279" i="1"/>
  <c r="P1275" i="1"/>
  <c r="L1271" i="1"/>
  <c r="N1274" i="1"/>
  <c r="L1266" i="1"/>
  <c r="P1266" i="1"/>
  <c r="N1265" i="1"/>
  <c r="L1255" i="1"/>
  <c r="Q1257" i="1" s="1"/>
  <c r="P1255" i="1"/>
  <c r="P1248" i="1"/>
  <c r="L1244" i="1"/>
  <c r="N1247" i="1"/>
  <c r="L1227" i="1"/>
  <c r="M1230" i="1"/>
  <c r="M1225" i="1"/>
  <c r="N1305" i="1"/>
  <c r="P1302" i="1"/>
  <c r="M1284" i="1"/>
  <c r="L1281" i="1"/>
  <c r="M1279" i="1"/>
  <c r="M1278" i="1"/>
  <c r="P1280" i="1"/>
  <c r="L1276" i="1"/>
  <c r="Q1279" i="1" s="1"/>
  <c r="N1279" i="1"/>
  <c r="L1267" i="1"/>
  <c r="N1270" i="1"/>
  <c r="P1252" i="1"/>
  <c r="L1248" i="1"/>
  <c r="Q1249" i="1" s="1"/>
  <c r="N1251" i="1"/>
  <c r="O1234" i="1"/>
  <c r="O1240" i="1"/>
  <c r="O1235" i="1"/>
  <c r="O1238" i="1"/>
  <c r="O1239" i="1"/>
  <c r="P1205" i="1"/>
  <c r="P1202" i="1"/>
  <c r="L1334" i="1"/>
  <c r="Q1334" i="1" s="1"/>
  <c r="L1330" i="1"/>
  <c r="Q1333" i="1" s="1"/>
  <c r="L1326" i="1"/>
  <c r="Q1329" i="1" s="1"/>
  <c r="L1322" i="1"/>
  <c r="Q1323" i="1" s="1"/>
  <c r="L1318" i="1"/>
  <c r="Q1318" i="1" s="1"/>
  <c r="L1314" i="1"/>
  <c r="L1310" i="1"/>
  <c r="Q1313" i="1" s="1"/>
  <c r="M1309" i="1"/>
  <c r="N1308" i="1"/>
  <c r="O1307" i="1"/>
  <c r="O1306" i="1"/>
  <c r="P1305" i="1"/>
  <c r="L1302" i="1"/>
  <c r="Q1305" i="1" s="1"/>
  <c r="L1300" i="1"/>
  <c r="Q1302" i="1" s="1"/>
  <c r="N1303" i="1"/>
  <c r="P1300" i="1"/>
  <c r="L1295" i="1"/>
  <c r="Q1298" i="1" s="1"/>
  <c r="M1294" i="1"/>
  <c r="L1289" i="1"/>
  <c r="P1290" i="1"/>
  <c r="P1288" i="1"/>
  <c r="N1287" i="1"/>
  <c r="P1276" i="1"/>
  <c r="L1272" i="1"/>
  <c r="Q1275" i="1" s="1"/>
  <c r="N1275" i="1"/>
  <c r="P1267" i="1"/>
  <c r="L1263" i="1"/>
  <c r="N1266" i="1"/>
  <c r="P1263" i="1"/>
  <c r="L1252" i="1"/>
  <c r="N1255" i="1"/>
  <c r="P1249" i="1"/>
  <c r="N1248" i="1"/>
  <c r="N1245" i="1"/>
  <c r="P1219" i="1"/>
  <c r="L1216" i="1"/>
  <c r="P1214" i="1"/>
  <c r="P1218" i="1"/>
  <c r="M1308" i="1"/>
  <c r="O1305" i="1"/>
  <c r="N1301" i="1"/>
  <c r="P1298" i="1"/>
  <c r="P1294" i="1"/>
  <c r="P1292" i="1"/>
  <c r="O1291" i="1"/>
  <c r="N1289" i="1"/>
  <c r="L1284" i="1"/>
  <c r="P1282" i="1"/>
  <c r="N1280" i="1"/>
  <c r="P1277" i="1"/>
  <c r="P1272" i="1"/>
  <c r="L1268" i="1"/>
  <c r="N1271" i="1"/>
  <c r="P1253" i="1"/>
  <c r="N1252" i="1"/>
  <c r="P1245" i="1"/>
  <c r="P1246" i="1"/>
  <c r="P1242" i="1"/>
  <c r="M1236" i="1"/>
  <c r="N1236" i="1"/>
  <c r="Q1215" i="1"/>
  <c r="N1285" i="1"/>
  <c r="N1273" i="1"/>
  <c r="P1244" i="1"/>
  <c r="L1241" i="1"/>
  <c r="M1240" i="1"/>
  <c r="L1238" i="1"/>
  <c r="L1235" i="1"/>
  <c r="M1234" i="1"/>
  <c r="M1233" i="1"/>
  <c r="N1232" i="1"/>
  <c r="O1230" i="1"/>
  <c r="O1228" i="1"/>
  <c r="P1227" i="1"/>
  <c r="N1224" i="1"/>
  <c r="O1222" i="1"/>
  <c r="P1224" i="1"/>
  <c r="M1222" i="1"/>
  <c r="O1219" i="1"/>
  <c r="L1215" i="1"/>
  <c r="N1218" i="1"/>
  <c r="P1215" i="1"/>
  <c r="L1210" i="1"/>
  <c r="L1208" i="1"/>
  <c r="N1209" i="1"/>
  <c r="O1205" i="1"/>
  <c r="M1204" i="1"/>
  <c r="P1200" i="1"/>
  <c r="O1197" i="1"/>
  <c r="M1194" i="1"/>
  <c r="L1189" i="1"/>
  <c r="M1189" i="1"/>
  <c r="L1186" i="1"/>
  <c r="M1187" i="1"/>
  <c r="O1175" i="1"/>
  <c r="O1176" i="1"/>
  <c r="O1180" i="1"/>
  <c r="O1178" i="1"/>
  <c r="O1179" i="1"/>
  <c r="O1174" i="1"/>
  <c r="N1230" i="1"/>
  <c r="M1223" i="1"/>
  <c r="L1211" i="1"/>
  <c r="Q1214" i="1" s="1"/>
  <c r="N1214" i="1"/>
  <c r="O1200" i="1"/>
  <c r="O1198" i="1"/>
  <c r="O1195" i="1"/>
  <c r="M1192" i="1"/>
  <c r="P1172" i="1"/>
  <c r="L1277" i="1"/>
  <c r="L1273" i="1"/>
  <c r="L1269" i="1"/>
  <c r="L1265" i="1"/>
  <c r="Q1268" i="1" s="1"/>
  <c r="L1261" i="1"/>
  <c r="Q1264" i="1" s="1"/>
  <c r="L1257" i="1"/>
  <c r="L1253" i="1"/>
  <c r="L1249" i="1"/>
  <c r="L1245" i="1"/>
  <c r="N1244" i="1"/>
  <c r="P1243" i="1"/>
  <c r="M1239" i="1"/>
  <c r="P1237" i="1"/>
  <c r="P1236" i="1"/>
  <c r="M1229" i="1"/>
  <c r="M1227" i="1"/>
  <c r="N1226" i="1"/>
  <c r="P1216" i="1"/>
  <c r="M1214" i="1"/>
  <c r="M1209" i="1"/>
  <c r="L1207" i="1"/>
  <c r="N1210" i="1"/>
  <c r="P1207" i="1"/>
  <c r="L1202" i="1"/>
  <c r="P1203" i="1"/>
  <c r="M1202" i="1"/>
  <c r="L1197" i="1"/>
  <c r="M1197" i="1"/>
  <c r="L1194" i="1"/>
  <c r="Q1197" i="1" s="1"/>
  <c r="M1195" i="1"/>
  <c r="O1188" i="1"/>
  <c r="O1186" i="1"/>
  <c r="O1183" i="1"/>
  <c r="L1147" i="1"/>
  <c r="N1150" i="1"/>
  <c r="Q1123" i="1"/>
  <c r="L1111" i="1"/>
  <c r="Q1110" i="1" s="1"/>
  <c r="N1114" i="1"/>
  <c r="Q1107" i="1"/>
  <c r="L1242" i="1"/>
  <c r="N1238" i="1"/>
  <c r="O1237" i="1"/>
  <c r="N1237" i="1"/>
  <c r="P1228" i="1"/>
  <c r="O1227" i="1"/>
  <c r="O1225" i="1"/>
  <c r="L1221" i="1"/>
  <c r="Q1224" i="1" s="1"/>
  <c r="P1221" i="1"/>
  <c r="N1220" i="1"/>
  <c r="O1214" i="1"/>
  <c r="P1210" i="1"/>
  <c r="P1212" i="1"/>
  <c r="M1205" i="1"/>
  <c r="O1207" i="1"/>
  <c r="N1206" i="1"/>
  <c r="O1203" i="1"/>
  <c r="M1200" i="1"/>
  <c r="M1190" i="1"/>
  <c r="L1185" i="1"/>
  <c r="Q1188" i="1" s="1"/>
  <c r="M1185" i="1"/>
  <c r="L1182" i="1"/>
  <c r="M1183" i="1"/>
  <c r="M1238" i="1"/>
  <c r="M1237" i="1"/>
  <c r="L1234" i="1"/>
  <c r="Q1237" i="1" s="1"/>
  <c r="P1232" i="1"/>
  <c r="O1231" i="1"/>
  <c r="N1225" i="1"/>
  <c r="M1219" i="1"/>
  <c r="O1221" i="1"/>
  <c r="L1217" i="1"/>
  <c r="N1215" i="1"/>
  <c r="P1217" i="1"/>
  <c r="N1216" i="1"/>
  <c r="P1206" i="1"/>
  <c r="P1208" i="1"/>
  <c r="M1206" i="1"/>
  <c r="P1201" i="1"/>
  <c r="O1196" i="1"/>
  <c r="O1194" i="1"/>
  <c r="O1191" i="1"/>
  <c r="M1188" i="1"/>
  <c r="O1181" i="1"/>
  <c r="P1177" i="1"/>
  <c r="P1156" i="1"/>
  <c r="Q1147" i="1"/>
  <c r="Q1111" i="1"/>
  <c r="O1242" i="1"/>
  <c r="L1237" i="1"/>
  <c r="P1234" i="1"/>
  <c r="N1233" i="1"/>
  <c r="N1229" i="1"/>
  <c r="N1221" i="1"/>
  <c r="N1211" i="1"/>
  <c r="P1213" i="1"/>
  <c r="N1212" i="1"/>
  <c r="P1204" i="1"/>
  <c r="P1199" i="1"/>
  <c r="M1198" i="1"/>
  <c r="Q1196" i="1"/>
  <c r="M1193" i="1"/>
  <c r="L1190" i="1"/>
  <c r="M1191" i="1"/>
  <c r="O1184" i="1"/>
  <c r="O1182" i="1"/>
  <c r="Q1171" i="1"/>
  <c r="Q1125" i="1"/>
  <c r="N1262" i="1"/>
  <c r="N1258" i="1"/>
  <c r="N1254" i="1"/>
  <c r="N1250" i="1"/>
  <c r="N1246" i="1"/>
  <c r="L1243" i="1"/>
  <c r="Q1246" i="1" s="1"/>
  <c r="P1240" i="1"/>
  <c r="L1236" i="1"/>
  <c r="M1228" i="1"/>
  <c r="M1226" i="1"/>
  <c r="N1217" i="1"/>
  <c r="L1209" i="1"/>
  <c r="N1207" i="1"/>
  <c r="P1209" i="1"/>
  <c r="L1205" i="1"/>
  <c r="N1208" i="1"/>
  <c r="O1199" i="1"/>
  <c r="M1196" i="1"/>
  <c r="O1189" i="1"/>
  <c r="L1181" i="1"/>
  <c r="M1176" i="1"/>
  <c r="M1177" i="1"/>
  <c r="M1181" i="1"/>
  <c r="L1178" i="1"/>
  <c r="M1178" i="1"/>
  <c r="M1179" i="1"/>
  <c r="M1180" i="1"/>
  <c r="M1224" i="1"/>
  <c r="M1220" i="1"/>
  <c r="M1216" i="1"/>
  <c r="M1212" i="1"/>
  <c r="M1175" i="1"/>
  <c r="M1174" i="1"/>
  <c r="O1172" i="1"/>
  <c r="L1167" i="1"/>
  <c r="P1166" i="1"/>
  <c r="N1165" i="1"/>
  <c r="L1156" i="1"/>
  <c r="N1159" i="1"/>
  <c r="L1155" i="1"/>
  <c r="L1151" i="1"/>
  <c r="Q1154" i="1" s="1"/>
  <c r="N1154" i="1"/>
  <c r="P1151" i="1"/>
  <c r="N1145" i="1"/>
  <c r="P1137" i="1"/>
  <c r="N1136" i="1"/>
  <c r="P1129" i="1"/>
  <c r="N1128" i="1"/>
  <c r="L1118" i="1"/>
  <c r="P1118" i="1"/>
  <c r="P1111" i="1"/>
  <c r="N1110" i="1"/>
  <c r="P1104" i="1"/>
  <c r="N1103" i="1"/>
  <c r="P1097" i="1"/>
  <c r="L1086" i="1"/>
  <c r="Q1089" i="1" s="1"/>
  <c r="P1086" i="1"/>
  <c r="N1078" i="1"/>
  <c r="L1071" i="1"/>
  <c r="P1072" i="1"/>
  <c r="N1071" i="1"/>
  <c r="L1172" i="1"/>
  <c r="M1171" i="1"/>
  <c r="N1166" i="1"/>
  <c r="P1162" i="1"/>
  <c r="N1146" i="1"/>
  <c r="P1143" i="1"/>
  <c r="Q1141" i="1"/>
  <c r="Q1137" i="1"/>
  <c r="P1119" i="1"/>
  <c r="N1111" i="1"/>
  <c r="L1079" i="1"/>
  <c r="N1079" i="1"/>
  <c r="L1203" i="1"/>
  <c r="Q1206" i="1" s="1"/>
  <c r="L1199" i="1"/>
  <c r="L1195" i="1"/>
  <c r="L1191" i="1"/>
  <c r="L1187" i="1"/>
  <c r="L1183" i="1"/>
  <c r="L1179" i="1"/>
  <c r="N1178" i="1"/>
  <c r="L1175" i="1"/>
  <c r="Q1178" i="1" s="1"/>
  <c r="P1175" i="1"/>
  <c r="L1170" i="1"/>
  <c r="M1169" i="1"/>
  <c r="M1168" i="1"/>
  <c r="L1163" i="1"/>
  <c r="P1163" i="1"/>
  <c r="N1161" i="1"/>
  <c r="P1157" i="1"/>
  <c r="L1143" i="1"/>
  <c r="Q1146" i="1" s="1"/>
  <c r="L1139" i="1"/>
  <c r="N1142" i="1"/>
  <c r="P1139" i="1"/>
  <c r="L1130" i="1"/>
  <c r="Q1131" i="1" s="1"/>
  <c r="P1130" i="1"/>
  <c r="L1119" i="1"/>
  <c r="Q1122" i="1" s="1"/>
  <c r="N1122" i="1"/>
  <c r="L1115" i="1"/>
  <c r="P1116" i="1"/>
  <c r="N1115" i="1"/>
  <c r="N1108" i="1"/>
  <c r="L1098" i="1"/>
  <c r="Q1100" i="1" s="1"/>
  <c r="P1098" i="1"/>
  <c r="L1083" i="1"/>
  <c r="Q1086" i="1" s="1"/>
  <c r="P1084" i="1"/>
  <c r="N1083" i="1"/>
  <c r="N1065" i="1"/>
  <c r="O1177" i="1"/>
  <c r="N1176" i="1"/>
  <c r="P1173" i="1"/>
  <c r="P1169" i="1"/>
  <c r="P1164" i="1"/>
  <c r="N1162" i="1"/>
  <c r="L1158" i="1"/>
  <c r="P1153" i="1"/>
  <c r="N1152" i="1"/>
  <c r="P1144" i="1"/>
  <c r="L1135" i="1"/>
  <c r="Q1138" i="1" s="1"/>
  <c r="N1138" i="1"/>
  <c r="P1135" i="1"/>
  <c r="P1127" i="1"/>
  <c r="L1123" i="1"/>
  <c r="N1126" i="1"/>
  <c r="P1120" i="1"/>
  <c r="N1119" i="1"/>
  <c r="N1112" i="1"/>
  <c r="Q1108" i="1"/>
  <c r="L1102" i="1"/>
  <c r="Q1105" i="1" s="1"/>
  <c r="P1102" i="1"/>
  <c r="L1087" i="1"/>
  <c r="P1088" i="1"/>
  <c r="N1087" i="1"/>
  <c r="P1081" i="1"/>
  <c r="L1070" i="1"/>
  <c r="P1070" i="1"/>
  <c r="P1176" i="1"/>
  <c r="L1173" i="1"/>
  <c r="N1174" i="1"/>
  <c r="P1171" i="1"/>
  <c r="L1165" i="1"/>
  <c r="N1168" i="1"/>
  <c r="L1160" i="1"/>
  <c r="N1163" i="1"/>
  <c r="L1159" i="1"/>
  <c r="Q1162" i="1" s="1"/>
  <c r="P1158" i="1"/>
  <c r="N1157" i="1"/>
  <c r="P1149" i="1"/>
  <c r="N1148" i="1"/>
  <c r="P1140" i="1"/>
  <c r="N1139" i="1"/>
  <c r="L1131" i="1"/>
  <c r="Q1134" i="1" s="1"/>
  <c r="N1134" i="1"/>
  <c r="P1131" i="1"/>
  <c r="L1127" i="1"/>
  <c r="Q1129" i="1" s="1"/>
  <c r="N1130" i="1"/>
  <c r="P1124" i="1"/>
  <c r="N1123" i="1"/>
  <c r="P1117" i="1"/>
  <c r="N1116" i="1"/>
  <c r="Q1112" i="1"/>
  <c r="L1106" i="1"/>
  <c r="Q1109" i="1" s="1"/>
  <c r="P1106" i="1"/>
  <c r="N1098" i="1"/>
  <c r="L1091" i="1"/>
  <c r="Q1093" i="1" s="1"/>
  <c r="P1092" i="1"/>
  <c r="N1091" i="1"/>
  <c r="P1085" i="1"/>
  <c r="L1074" i="1"/>
  <c r="P1074" i="1"/>
  <c r="N1172" i="1"/>
  <c r="P1159" i="1"/>
  <c r="N1144" i="1"/>
  <c r="P1128" i="1"/>
  <c r="Q1116" i="1"/>
  <c r="Q1113" i="1"/>
  <c r="P1096" i="1"/>
  <c r="Q1088" i="1"/>
  <c r="N1064" i="1"/>
  <c r="N1204" i="1"/>
  <c r="N1200" i="1"/>
  <c r="N1196" i="1"/>
  <c r="N1192" i="1"/>
  <c r="N1188" i="1"/>
  <c r="N1184" i="1"/>
  <c r="N1180" i="1"/>
  <c r="L1169" i="1"/>
  <c r="N1170" i="1"/>
  <c r="L1166" i="1"/>
  <c r="Q1169" i="1" s="1"/>
  <c r="P1160" i="1"/>
  <c r="P1155" i="1"/>
  <c r="N1149" i="1"/>
  <c r="Q1144" i="1"/>
  <c r="P1141" i="1"/>
  <c r="N1140" i="1"/>
  <c r="P1132" i="1"/>
  <c r="P1107" i="1"/>
  <c r="L1103" i="1"/>
  <c r="Q1106" i="1" s="1"/>
  <c r="N1106" i="1"/>
  <c r="L1099" i="1"/>
  <c r="P1100" i="1"/>
  <c r="N1099" i="1"/>
  <c r="L1067" i="1"/>
  <c r="P1064" i="1"/>
  <c r="Q1064" i="1"/>
  <c r="N1164" i="1"/>
  <c r="N1160" i="1"/>
  <c r="N1156" i="1"/>
  <c r="N1120" i="1"/>
  <c r="N1104" i="1"/>
  <c r="P1103" i="1"/>
  <c r="N1100" i="1"/>
  <c r="P1099" i="1"/>
  <c r="N1096" i="1"/>
  <c r="P1095" i="1"/>
  <c r="N1092" i="1"/>
  <c r="P1091" i="1"/>
  <c r="N1088" i="1"/>
  <c r="P1087" i="1"/>
  <c r="N1084" i="1"/>
  <c r="P1083" i="1"/>
  <c r="N1080" i="1"/>
  <c r="P1079" i="1"/>
  <c r="L1077" i="1"/>
  <c r="Q1079" i="1" s="1"/>
  <c r="N1076" i="1"/>
  <c r="P1075" i="1"/>
  <c r="L1073" i="1"/>
  <c r="Q1076" i="1" s="1"/>
  <c r="N1072" i="1"/>
  <c r="P1071" i="1"/>
  <c r="L1069" i="1"/>
  <c r="N1068" i="1"/>
  <c r="P1067" i="1"/>
  <c r="L1065" i="1"/>
  <c r="Q1065" i="1" s="1"/>
  <c r="M1064" i="1"/>
  <c r="N1155" i="1"/>
  <c r="N1151" i="1"/>
  <c r="N1147" i="1"/>
  <c r="N1143" i="1"/>
  <c r="L1096" i="1"/>
  <c r="Q1097" i="1" s="1"/>
  <c r="L1092" i="1"/>
  <c r="L1088" i="1"/>
  <c r="Q1091" i="1" s="1"/>
  <c r="L1084" i="1"/>
  <c r="Q1087" i="1" s="1"/>
  <c r="L1080" i="1"/>
  <c r="Q1083" i="1" s="1"/>
  <c r="N1067" i="1"/>
  <c r="P1066" i="1"/>
  <c r="M1163" i="1"/>
  <c r="M1075" i="1"/>
  <c r="M1071" i="1"/>
  <c r="M1067" i="1"/>
  <c r="N1066" i="1"/>
  <c r="P1065" i="1"/>
  <c r="N1137" i="1"/>
  <c r="N1133" i="1"/>
  <c r="N1129" i="1"/>
  <c r="N1125" i="1"/>
  <c r="N1121" i="1"/>
  <c r="N1117" i="1"/>
  <c r="N1113" i="1"/>
  <c r="N1109" i="1"/>
  <c r="N1105" i="1"/>
  <c r="N1101" i="1"/>
  <c r="N1097" i="1"/>
  <c r="N1093" i="1"/>
  <c r="N1089" i="1"/>
  <c r="N1085" i="1"/>
  <c r="N1081" i="1"/>
  <c r="N1077" i="1"/>
  <c r="N1073" i="1"/>
  <c r="N1069" i="1"/>
  <c r="P1068" i="1"/>
  <c r="L1066" i="1"/>
  <c r="M1049" i="1"/>
  <c r="N1017" i="1"/>
  <c r="N1005" i="1"/>
  <c r="N991" i="1"/>
  <c r="N967" i="1"/>
  <c r="N953" i="1"/>
  <c r="N941" i="1"/>
  <c r="N931" i="1"/>
  <c r="N869" i="1"/>
  <c r="N861" i="1"/>
  <c r="N847" i="1"/>
  <c r="N837" i="1"/>
  <c r="N823" i="1"/>
  <c r="N815" i="1"/>
  <c r="N799" i="1"/>
  <c r="N765" i="1"/>
  <c r="N757" i="1"/>
  <c r="N747" i="1"/>
  <c r="N725" i="1"/>
  <c r="N713" i="1"/>
  <c r="M1039" i="1"/>
  <c r="N1023" i="1"/>
  <c r="N1013" i="1"/>
  <c r="N999" i="1"/>
  <c r="N985" i="1"/>
  <c r="N973" i="1"/>
  <c r="N961" i="1"/>
  <c r="N951" i="1"/>
  <c r="N939" i="1"/>
  <c r="N927" i="1"/>
  <c r="N909" i="1"/>
  <c r="N897" i="1"/>
  <c r="N885" i="1"/>
  <c r="N873" i="1"/>
  <c r="N857" i="1"/>
  <c r="N829" i="1"/>
  <c r="N819" i="1"/>
  <c r="N807" i="1"/>
  <c r="N797" i="1"/>
  <c r="N781" i="1"/>
  <c r="N769" i="1"/>
  <c r="N761" i="1"/>
  <c r="N753" i="1"/>
  <c r="N745" i="1"/>
  <c r="N727" i="1"/>
  <c r="N721" i="1"/>
  <c r="N709" i="1"/>
  <c r="N989" i="1"/>
  <c r="M1057" i="1"/>
  <c r="N1015" i="1"/>
  <c r="N1001" i="1"/>
  <c r="N971" i="1"/>
  <c r="N935" i="1"/>
  <c r="N925" i="1"/>
  <c r="N911" i="1"/>
  <c r="N901" i="1"/>
  <c r="N889" i="1"/>
  <c r="N875" i="1"/>
  <c r="N863" i="1"/>
  <c r="N851" i="1"/>
  <c r="N839" i="1"/>
  <c r="N811" i="1"/>
  <c r="N787" i="1"/>
  <c r="M1055" i="1"/>
  <c r="M1037" i="1"/>
  <c r="N1025" i="1"/>
  <c r="N1011" i="1"/>
  <c r="N997" i="1"/>
  <c r="N983" i="1"/>
  <c r="N975" i="1"/>
  <c r="N963" i="1"/>
  <c r="N947" i="1"/>
  <c r="N831" i="1"/>
  <c r="N821" i="1"/>
  <c r="N805" i="1"/>
  <c r="N793" i="1"/>
  <c r="N767" i="1"/>
  <c r="N759" i="1"/>
  <c r="N749" i="1"/>
  <c r="N741" i="1"/>
  <c r="N733" i="1"/>
  <c r="N719" i="1"/>
  <c r="N703" i="1"/>
  <c r="M1047" i="1"/>
  <c r="N1019" i="1"/>
  <c r="N1003" i="1"/>
  <c r="N993" i="1"/>
  <c r="N981" i="1"/>
  <c r="N969" i="1"/>
  <c r="N955" i="1"/>
  <c r="N943" i="1"/>
  <c r="N929" i="1"/>
  <c r="N871" i="1"/>
  <c r="N859" i="1"/>
  <c r="N849" i="1"/>
  <c r="N835" i="1"/>
  <c r="N825" i="1"/>
  <c r="N813" i="1"/>
  <c r="N803" i="1"/>
  <c r="N795" i="1"/>
  <c r="N779" i="1"/>
  <c r="N755" i="1"/>
  <c r="N751" i="1"/>
  <c r="N743" i="1"/>
  <c r="N729" i="1"/>
  <c r="N723" i="1"/>
  <c r="N717" i="1"/>
  <c r="N715" i="1"/>
  <c r="N711" i="1"/>
  <c r="N701" i="1"/>
  <c r="M1041" i="1"/>
  <c r="N1027" i="1"/>
  <c r="N1009" i="1"/>
  <c r="N995" i="1"/>
  <c r="N959" i="1"/>
  <c r="N949" i="1"/>
  <c r="N937" i="1"/>
  <c r="N923" i="1"/>
  <c r="N913" i="1"/>
  <c r="N899" i="1"/>
  <c r="N887" i="1"/>
  <c r="N877" i="1"/>
  <c r="N865" i="1"/>
  <c r="N853" i="1"/>
  <c r="N845" i="1"/>
  <c r="N833" i="1"/>
  <c r="N817" i="1"/>
  <c r="N785" i="1"/>
  <c r="O997" i="1"/>
  <c r="O995" i="1"/>
  <c r="O993" i="1"/>
  <c r="O991" i="1"/>
  <c r="O989" i="1"/>
  <c r="O987" i="1"/>
  <c r="O985" i="1"/>
  <c r="O983" i="1"/>
  <c r="O981" i="1"/>
  <c r="O979" i="1"/>
  <c r="O977" i="1"/>
  <c r="O975" i="1"/>
  <c r="O973" i="1"/>
  <c r="O971" i="1"/>
  <c r="O967" i="1"/>
  <c r="O965" i="1"/>
  <c r="O963" i="1"/>
  <c r="O961" i="1"/>
  <c r="O941" i="1"/>
  <c r="O939" i="1"/>
  <c r="O935" i="1"/>
  <c r="O933" i="1"/>
  <c r="O931" i="1"/>
  <c r="O929" i="1"/>
  <c r="O927" i="1"/>
  <c r="O925" i="1"/>
  <c r="O923" i="1"/>
  <c r="O921" i="1"/>
  <c r="O919" i="1"/>
  <c r="O917" i="1"/>
  <c r="O915" i="1"/>
  <c r="O913" i="1"/>
  <c r="O911" i="1"/>
  <c r="O909" i="1"/>
  <c r="O907" i="1"/>
  <c r="O903" i="1"/>
  <c r="O901" i="1"/>
  <c r="O899" i="1"/>
  <c r="O897" i="1"/>
  <c r="O895" i="1"/>
  <c r="O893" i="1"/>
  <c r="O891" i="1"/>
  <c r="O889" i="1"/>
  <c r="O887" i="1"/>
  <c r="O885" i="1"/>
  <c r="O883" i="1"/>
  <c r="O881" i="1"/>
  <c r="O879" i="1"/>
  <c r="O877" i="1"/>
  <c r="O875" i="1"/>
  <c r="L870" i="1"/>
  <c r="O871" i="1"/>
  <c r="O869" i="1"/>
  <c r="O867" i="1"/>
  <c r="O865" i="1"/>
  <c r="O863" i="1"/>
  <c r="O861" i="1"/>
  <c r="O859" i="1"/>
  <c r="O857" i="1"/>
  <c r="O855" i="1"/>
  <c r="O853" i="1"/>
  <c r="O851" i="1"/>
  <c r="O849" i="1"/>
  <c r="O847" i="1"/>
  <c r="O845" i="1"/>
  <c r="O843" i="1"/>
  <c r="O839" i="1"/>
  <c r="O837" i="1"/>
  <c r="O835" i="1"/>
  <c r="O831" i="1"/>
  <c r="O829" i="1"/>
  <c r="O827" i="1"/>
  <c r="O823" i="1"/>
  <c r="O821" i="1"/>
  <c r="O819" i="1"/>
  <c r="O815" i="1"/>
  <c r="O813" i="1"/>
  <c r="O811" i="1"/>
  <c r="O809" i="1"/>
  <c r="O807" i="1"/>
  <c r="O805" i="1"/>
  <c r="O803" i="1"/>
  <c r="O801" i="1"/>
  <c r="O799" i="1"/>
  <c r="O797" i="1"/>
  <c r="O795" i="1"/>
  <c r="O793" i="1"/>
  <c r="O791" i="1"/>
  <c r="O789" i="1"/>
  <c r="O787" i="1"/>
  <c r="O785" i="1"/>
  <c r="O783" i="1"/>
  <c r="O779" i="1"/>
  <c r="O777" i="1"/>
  <c r="O775" i="1"/>
  <c r="O773" i="1"/>
  <c r="O771" i="1"/>
  <c r="O769" i="1"/>
  <c r="O767" i="1"/>
  <c r="O765" i="1"/>
  <c r="O763" i="1"/>
  <c r="O761" i="1"/>
  <c r="O759" i="1"/>
  <c r="O757" i="1"/>
  <c r="O755" i="1"/>
  <c r="O753" i="1"/>
  <c r="O751" i="1"/>
  <c r="O749" i="1"/>
  <c r="N697" i="1"/>
  <c r="N695" i="1"/>
  <c r="N693" i="1"/>
  <c r="N691" i="1"/>
  <c r="N689" i="1"/>
  <c r="N687" i="1"/>
  <c r="N685" i="1"/>
  <c r="N681" i="1"/>
  <c r="N679" i="1"/>
  <c r="N677" i="1"/>
  <c r="N675" i="1"/>
  <c r="N671" i="1"/>
  <c r="N669" i="1"/>
  <c r="N667" i="1"/>
  <c r="N665" i="1"/>
  <c r="N663" i="1"/>
  <c r="N661" i="1"/>
  <c r="N659" i="1"/>
  <c r="N655" i="1"/>
  <c r="N653" i="1"/>
  <c r="N649" i="1"/>
  <c r="N645" i="1"/>
  <c r="N643" i="1"/>
  <c r="N639" i="1"/>
  <c r="N637" i="1"/>
  <c r="N635" i="1"/>
  <c r="N633" i="1"/>
  <c r="N631" i="1"/>
  <c r="N627" i="1"/>
  <c r="N625" i="1"/>
  <c r="N619" i="1"/>
  <c r="N617" i="1"/>
  <c r="N613" i="1"/>
  <c r="N611" i="1"/>
  <c r="N607" i="1"/>
  <c r="N605" i="1"/>
  <c r="N603" i="1"/>
  <c r="N599" i="1"/>
  <c r="N597" i="1"/>
  <c r="N595" i="1"/>
  <c r="N593" i="1"/>
  <c r="N591" i="1"/>
  <c r="N589" i="1"/>
  <c r="N587" i="1"/>
  <c r="N585" i="1"/>
  <c r="N581" i="1"/>
  <c r="N579" i="1"/>
  <c r="N577" i="1"/>
  <c r="N575" i="1"/>
  <c r="N573" i="1"/>
  <c r="N571" i="1"/>
  <c r="N565" i="1"/>
  <c r="N563" i="1"/>
  <c r="N561" i="1"/>
  <c r="N559" i="1"/>
  <c r="N557" i="1"/>
  <c r="N555" i="1"/>
  <c r="N549" i="1"/>
  <c r="N547" i="1"/>
  <c r="N545" i="1"/>
  <c r="N543" i="1"/>
  <c r="N541" i="1"/>
  <c r="N539" i="1"/>
  <c r="N537" i="1"/>
  <c r="N533" i="1"/>
  <c r="N529" i="1"/>
  <c r="N527" i="1"/>
  <c r="N525" i="1"/>
  <c r="N523" i="1"/>
  <c r="N521" i="1"/>
  <c r="N517" i="1"/>
  <c r="N515" i="1"/>
  <c r="N513" i="1"/>
  <c r="N511" i="1"/>
  <c r="N509" i="1"/>
  <c r="N507" i="1"/>
  <c r="N505" i="1"/>
  <c r="N501" i="1"/>
  <c r="N499" i="1"/>
  <c r="N497" i="1"/>
  <c r="N495" i="1"/>
  <c r="N493" i="1"/>
  <c r="N491" i="1"/>
  <c r="N489" i="1"/>
  <c r="N485" i="1"/>
  <c r="O747" i="1"/>
  <c r="O745" i="1"/>
  <c r="O743" i="1"/>
  <c r="O741" i="1"/>
  <c r="O739" i="1"/>
  <c r="O737" i="1"/>
  <c r="O735" i="1"/>
  <c r="O733" i="1"/>
  <c r="O731" i="1"/>
  <c r="O729" i="1"/>
  <c r="O727" i="1"/>
  <c r="O725" i="1"/>
  <c r="O723" i="1"/>
  <c r="O721" i="1"/>
  <c r="O719" i="1"/>
  <c r="O717" i="1"/>
  <c r="O715" i="1"/>
  <c r="O713" i="1"/>
  <c r="O711" i="1"/>
  <c r="O709" i="1"/>
  <c r="O707" i="1"/>
  <c r="O705" i="1"/>
  <c r="O703" i="1"/>
  <c r="O701" i="1"/>
  <c r="O699" i="1"/>
  <c r="O697" i="1"/>
  <c r="O695" i="1"/>
  <c r="O693" i="1"/>
  <c r="O691" i="1"/>
  <c r="O689" i="1"/>
  <c r="O687" i="1"/>
  <c r="O685" i="1"/>
  <c r="O683" i="1"/>
  <c r="O681" i="1"/>
  <c r="O679" i="1"/>
  <c r="O677" i="1"/>
  <c r="O675" i="1"/>
  <c r="O673" i="1"/>
  <c r="O671" i="1"/>
  <c r="O669" i="1"/>
  <c r="O667" i="1"/>
  <c r="O665" i="1"/>
  <c r="O663" i="1"/>
  <c r="O661" i="1"/>
  <c r="O659" i="1"/>
  <c r="O657" i="1"/>
  <c r="O655" i="1"/>
  <c r="O653" i="1"/>
  <c r="O651" i="1"/>
  <c r="O649" i="1"/>
  <c r="O647" i="1"/>
  <c r="O645" i="1"/>
  <c r="O643" i="1"/>
  <c r="O641" i="1"/>
  <c r="O639" i="1"/>
  <c r="O637" i="1"/>
  <c r="O635" i="1"/>
  <c r="O633" i="1"/>
  <c r="O631" i="1"/>
  <c r="O629" i="1"/>
  <c r="O627" i="1"/>
  <c r="O625" i="1"/>
  <c r="O623" i="1"/>
  <c r="O621" i="1"/>
  <c r="O619" i="1"/>
  <c r="O617" i="1"/>
  <c r="O615" i="1"/>
  <c r="O613" i="1"/>
  <c r="O611" i="1"/>
  <c r="O609" i="1"/>
  <c r="O607" i="1"/>
  <c r="O605" i="1"/>
  <c r="O603" i="1"/>
  <c r="O601" i="1"/>
  <c r="O599" i="1"/>
  <c r="O597" i="1"/>
  <c r="O595" i="1"/>
  <c r="O593" i="1"/>
  <c r="O591" i="1"/>
  <c r="O589" i="1"/>
  <c r="O587" i="1"/>
  <c r="O585" i="1"/>
  <c r="O583" i="1"/>
  <c r="O581" i="1"/>
  <c r="O579" i="1"/>
  <c r="O577" i="1"/>
  <c r="O575" i="1"/>
  <c r="O573" i="1"/>
  <c r="O571" i="1"/>
  <c r="O569" i="1"/>
  <c r="O567" i="1"/>
  <c r="O565" i="1"/>
  <c r="O563" i="1"/>
  <c r="O561" i="1"/>
  <c r="O559" i="1"/>
  <c r="O557" i="1"/>
  <c r="O555" i="1"/>
  <c r="O553" i="1"/>
  <c r="O551" i="1"/>
  <c r="O549" i="1"/>
  <c r="O547" i="1"/>
  <c r="O545" i="1"/>
  <c r="O543" i="1"/>
  <c r="O541" i="1"/>
  <c r="O539" i="1"/>
  <c r="O537" i="1"/>
  <c r="O535" i="1"/>
  <c r="O533" i="1"/>
  <c r="O531" i="1"/>
  <c r="O529" i="1"/>
  <c r="O527" i="1"/>
  <c r="O525" i="1"/>
  <c r="O523" i="1"/>
  <c r="O521" i="1"/>
  <c r="O519" i="1"/>
  <c r="O517" i="1"/>
  <c r="O515" i="1"/>
  <c r="O513" i="1"/>
  <c r="O511" i="1"/>
  <c r="O509" i="1"/>
  <c r="O507" i="1"/>
  <c r="O505" i="1"/>
  <c r="O503" i="1"/>
  <c r="O501" i="1"/>
  <c r="O499" i="1"/>
  <c r="O497" i="1"/>
  <c r="O495" i="1"/>
  <c r="O493" i="1"/>
  <c r="O491" i="1"/>
  <c r="O489" i="1"/>
  <c r="O487" i="1"/>
  <c r="O485" i="1"/>
  <c r="O483" i="1"/>
  <c r="O481" i="1"/>
  <c r="O479" i="1"/>
  <c r="O477" i="1"/>
  <c r="O475" i="1"/>
  <c r="O473" i="1"/>
  <c r="O471" i="1"/>
  <c r="O469" i="1"/>
  <c r="O467" i="1"/>
  <c r="O465" i="1"/>
  <c r="O463" i="1"/>
  <c r="O461" i="1"/>
  <c r="O459" i="1"/>
  <c r="O457" i="1"/>
  <c r="O455" i="1"/>
  <c r="O453" i="1"/>
  <c r="O451" i="1"/>
  <c r="O449" i="1"/>
  <c r="O447" i="1"/>
  <c r="O445" i="1"/>
  <c r="O443" i="1"/>
  <c r="O441" i="1"/>
  <c r="O439" i="1"/>
  <c r="O437" i="1"/>
  <c r="O435" i="1"/>
  <c r="O433" i="1"/>
  <c r="O431" i="1"/>
  <c r="O429" i="1"/>
  <c r="O427" i="1"/>
  <c r="O425" i="1"/>
  <c r="O423" i="1"/>
  <c r="O421" i="1"/>
  <c r="O419" i="1"/>
  <c r="O417" i="1"/>
  <c r="P373" i="1"/>
  <c r="P371" i="1"/>
  <c r="P369" i="1"/>
  <c r="P367" i="1"/>
  <c r="P1062" i="1"/>
  <c r="P1060" i="1"/>
  <c r="P1058" i="1"/>
  <c r="P1056" i="1"/>
  <c r="P1054" i="1"/>
  <c r="P1052" i="1"/>
  <c r="P1050" i="1"/>
  <c r="P1048" i="1"/>
  <c r="P1046" i="1"/>
  <c r="P1044" i="1"/>
  <c r="P1042" i="1"/>
  <c r="P1040" i="1"/>
  <c r="P1038" i="1"/>
  <c r="P1036" i="1"/>
  <c r="P1034" i="1"/>
  <c r="M1031" i="1"/>
  <c r="M1029" i="1"/>
  <c r="M1025" i="1"/>
  <c r="M1023" i="1"/>
  <c r="M1021" i="1"/>
  <c r="M1017" i="1"/>
  <c r="M1015" i="1"/>
  <c r="M1009" i="1"/>
  <c r="M1007" i="1"/>
  <c r="M1005" i="1"/>
  <c r="M1001" i="1"/>
  <c r="M999" i="1"/>
  <c r="L996" i="1"/>
  <c r="M997" i="1"/>
  <c r="M993" i="1"/>
  <c r="M991" i="1"/>
  <c r="M989" i="1"/>
  <c r="M985" i="1"/>
  <c r="M983" i="1"/>
  <c r="L978" i="1"/>
  <c r="Q981" i="1" s="1"/>
  <c r="M977" i="1"/>
  <c r="M975" i="1"/>
  <c r="M973" i="1"/>
  <c r="M969" i="1"/>
  <c r="M967" i="1"/>
  <c r="M965" i="1"/>
  <c r="M961" i="1"/>
  <c r="M959" i="1"/>
  <c r="M957" i="1"/>
  <c r="M953" i="1"/>
  <c r="M951" i="1"/>
  <c r="M945" i="1"/>
  <c r="O1062" i="1"/>
  <c r="O1060" i="1"/>
  <c r="O1058" i="1"/>
  <c r="O1056" i="1"/>
  <c r="O1054" i="1"/>
  <c r="O1052" i="1"/>
  <c r="O1050" i="1"/>
  <c r="O1048" i="1"/>
  <c r="O1046" i="1"/>
  <c r="O1044" i="1"/>
  <c r="O1042" i="1"/>
  <c r="O1040" i="1"/>
  <c r="O1038" i="1"/>
  <c r="O1036" i="1"/>
  <c r="O1034" i="1"/>
  <c r="P1032" i="1"/>
  <c r="P1030" i="1"/>
  <c r="P1028" i="1"/>
  <c r="P1026" i="1"/>
  <c r="P1024" i="1"/>
  <c r="P1022" i="1"/>
  <c r="P1020" i="1"/>
  <c r="P1018" i="1"/>
  <c r="P1016" i="1"/>
  <c r="P1014" i="1"/>
  <c r="P1012" i="1"/>
  <c r="P1010" i="1"/>
  <c r="P1008" i="1"/>
  <c r="P1006" i="1"/>
  <c r="P1004" i="1"/>
  <c r="P1002" i="1"/>
  <c r="P1000" i="1"/>
  <c r="O998" i="1"/>
  <c r="O996" i="1"/>
  <c r="O994" i="1"/>
  <c r="O992" i="1"/>
  <c r="O990" i="1"/>
  <c r="O988" i="1"/>
  <c r="O986" i="1"/>
  <c r="O984" i="1"/>
  <c r="O982" i="1"/>
  <c r="O980" i="1"/>
  <c r="O978" i="1"/>
  <c r="O976" i="1"/>
  <c r="O974" i="1"/>
  <c r="O972" i="1"/>
  <c r="O970" i="1"/>
  <c r="O968" i="1"/>
  <c r="O966" i="1"/>
  <c r="O964" i="1"/>
  <c r="O962" i="1"/>
  <c r="O960" i="1"/>
  <c r="O958" i="1"/>
  <c r="L1061" i="1"/>
  <c r="M1062" i="1"/>
  <c r="M1056" i="1"/>
  <c r="M1054" i="1"/>
  <c r="M1048" i="1"/>
  <c r="M1046" i="1"/>
  <c r="M1040" i="1"/>
  <c r="M1038" i="1"/>
  <c r="N1028" i="1"/>
  <c r="N1026" i="1"/>
  <c r="N1024" i="1"/>
  <c r="N1020" i="1"/>
  <c r="N1018" i="1"/>
  <c r="N1016" i="1"/>
  <c r="N1012" i="1"/>
  <c r="N1010" i="1"/>
  <c r="N1008" i="1"/>
  <c r="N1004" i="1"/>
  <c r="N1002" i="1"/>
  <c r="N1000" i="1"/>
  <c r="P365" i="1"/>
  <c r="P363" i="1"/>
  <c r="P361" i="1"/>
  <c r="P357" i="1"/>
  <c r="P355" i="1"/>
  <c r="P353" i="1"/>
  <c r="P351" i="1"/>
  <c r="P349" i="1"/>
  <c r="P347" i="1"/>
  <c r="P345" i="1"/>
  <c r="P343" i="1"/>
  <c r="P341" i="1"/>
  <c r="P339" i="1"/>
  <c r="P337" i="1"/>
  <c r="P333" i="1"/>
  <c r="P331" i="1"/>
  <c r="P329" i="1"/>
  <c r="P325" i="1"/>
  <c r="P323" i="1"/>
  <c r="P321" i="1"/>
  <c r="P319" i="1"/>
  <c r="P317" i="1"/>
  <c r="P315" i="1"/>
  <c r="P313" i="1"/>
  <c r="P311" i="1"/>
  <c r="P309" i="1"/>
  <c r="P307" i="1"/>
  <c r="P305" i="1"/>
  <c r="P303" i="1"/>
  <c r="P301" i="1"/>
  <c r="P299" i="1"/>
  <c r="P297" i="1"/>
  <c r="P293" i="1"/>
  <c r="P291" i="1"/>
  <c r="P289" i="1"/>
  <c r="P287" i="1"/>
  <c r="P285" i="1"/>
  <c r="P283" i="1"/>
  <c r="P281" i="1"/>
  <c r="P279" i="1"/>
  <c r="P277" i="1"/>
  <c r="P275" i="1"/>
  <c r="P273" i="1"/>
  <c r="P269" i="1"/>
  <c r="P267" i="1"/>
  <c r="P265" i="1"/>
  <c r="P261" i="1"/>
  <c r="P259" i="1"/>
  <c r="P257" i="1"/>
  <c r="P255" i="1"/>
  <c r="P253" i="1"/>
  <c r="P251" i="1"/>
  <c r="P249" i="1"/>
  <c r="P247" i="1"/>
  <c r="P245" i="1"/>
  <c r="P243" i="1"/>
  <c r="P241" i="1"/>
  <c r="P239" i="1"/>
  <c r="P237" i="1"/>
  <c r="P235" i="1"/>
  <c r="P233" i="1"/>
  <c r="P229" i="1"/>
  <c r="P227" i="1"/>
  <c r="P225" i="1"/>
  <c r="P223" i="1"/>
  <c r="P221" i="1"/>
  <c r="P219" i="1"/>
  <c r="P217" i="1"/>
  <c r="P215" i="1"/>
  <c r="P213" i="1"/>
  <c r="P211" i="1"/>
  <c r="P209" i="1"/>
  <c r="P205" i="1"/>
  <c r="P203" i="1"/>
  <c r="P201" i="1"/>
  <c r="P197" i="1"/>
  <c r="P195" i="1"/>
  <c r="P193" i="1"/>
  <c r="P191" i="1"/>
  <c r="P189" i="1"/>
  <c r="P187" i="1"/>
  <c r="P185" i="1"/>
  <c r="P183" i="1"/>
  <c r="P181" i="1"/>
  <c r="P179" i="1"/>
  <c r="N1060" i="1"/>
  <c r="N1058" i="1"/>
  <c r="N1056" i="1"/>
  <c r="N1052" i="1"/>
  <c r="N1050" i="1"/>
  <c r="N1048" i="1"/>
  <c r="N1044" i="1"/>
  <c r="N1042" i="1"/>
  <c r="N1040" i="1"/>
  <c r="N1036" i="1"/>
  <c r="N1034" i="1"/>
  <c r="O1032" i="1"/>
  <c r="O1030" i="1"/>
  <c r="O1028" i="1"/>
  <c r="O1026" i="1"/>
  <c r="O1024" i="1"/>
  <c r="O1022" i="1"/>
  <c r="O1020" i="1"/>
  <c r="O1018" i="1"/>
  <c r="O1016" i="1"/>
  <c r="O1014" i="1"/>
  <c r="O1012" i="1"/>
  <c r="O1010" i="1"/>
  <c r="O1008" i="1"/>
  <c r="O1006" i="1"/>
  <c r="O1004" i="1"/>
  <c r="O1002" i="1"/>
  <c r="O1000" i="1"/>
  <c r="P998" i="1"/>
  <c r="P996" i="1"/>
  <c r="P994" i="1"/>
  <c r="P992" i="1"/>
  <c r="P990" i="1"/>
  <c r="P988" i="1"/>
  <c r="P986" i="1"/>
  <c r="P984" i="1"/>
  <c r="P982" i="1"/>
  <c r="P980" i="1"/>
  <c r="P978" i="1"/>
  <c r="P976" i="1"/>
  <c r="P974" i="1"/>
  <c r="P972" i="1"/>
  <c r="P970" i="1"/>
  <c r="P968" i="1"/>
  <c r="P966" i="1"/>
  <c r="P964" i="1"/>
  <c r="P962" i="1"/>
  <c r="P960" i="1"/>
  <c r="P958" i="1"/>
  <c r="P956" i="1"/>
  <c r="P954" i="1"/>
  <c r="P952" i="1"/>
  <c r="P950" i="1"/>
  <c r="P948" i="1"/>
  <c r="P946" i="1"/>
  <c r="L941" i="1"/>
  <c r="M943" i="1"/>
  <c r="M941" i="1"/>
  <c r="M937" i="1"/>
  <c r="M935" i="1"/>
  <c r="M933" i="1"/>
  <c r="M929" i="1"/>
  <c r="M927" i="1"/>
  <c r="M925" i="1"/>
  <c r="M921" i="1"/>
  <c r="M919" i="1"/>
  <c r="M913" i="1"/>
  <c r="M911" i="1"/>
  <c r="M909" i="1"/>
  <c r="M905" i="1"/>
  <c r="M903" i="1"/>
  <c r="M901" i="1"/>
  <c r="M897" i="1"/>
  <c r="M895" i="1"/>
  <c r="O956" i="1"/>
  <c r="O954" i="1"/>
  <c r="O952" i="1"/>
  <c r="O950" i="1"/>
  <c r="O948" i="1"/>
  <c r="O946" i="1"/>
  <c r="P942" i="1"/>
  <c r="P940" i="1"/>
  <c r="P938" i="1"/>
  <c r="P936" i="1"/>
  <c r="P934" i="1"/>
  <c r="P932" i="1"/>
  <c r="P930" i="1"/>
  <c r="P928" i="1"/>
  <c r="P926" i="1"/>
  <c r="P924" i="1"/>
  <c r="P922" i="1"/>
  <c r="P920" i="1"/>
  <c r="P918" i="1"/>
  <c r="P916" i="1"/>
  <c r="P914" i="1"/>
  <c r="P912" i="1"/>
  <c r="P910" i="1"/>
  <c r="P908" i="1"/>
  <c r="P906" i="1"/>
  <c r="P904" i="1"/>
  <c r="P902" i="1"/>
  <c r="P900" i="1"/>
  <c r="P898" i="1"/>
  <c r="P896" i="1"/>
  <c r="P894" i="1"/>
  <c r="P892" i="1"/>
  <c r="P890" i="1"/>
  <c r="P888" i="1"/>
  <c r="P886" i="1"/>
  <c r="P884" i="1"/>
  <c r="P882" i="1"/>
  <c r="P880" i="1"/>
  <c r="P878" i="1"/>
  <c r="P876" i="1"/>
  <c r="P874" i="1"/>
  <c r="P872" i="1"/>
  <c r="P870" i="1"/>
  <c r="P868" i="1"/>
  <c r="P866" i="1"/>
  <c r="P864" i="1"/>
  <c r="P862" i="1"/>
  <c r="P860" i="1"/>
  <c r="P858" i="1"/>
  <c r="P856" i="1"/>
  <c r="P854" i="1"/>
  <c r="P852" i="1"/>
  <c r="P850" i="1"/>
  <c r="P848" i="1"/>
  <c r="P846" i="1"/>
  <c r="P844" i="1"/>
  <c r="P842" i="1"/>
  <c r="P840" i="1"/>
  <c r="P838" i="1"/>
  <c r="P836" i="1"/>
  <c r="P834" i="1"/>
  <c r="P832" i="1"/>
  <c r="P830" i="1"/>
  <c r="P828" i="1"/>
  <c r="P826" i="1"/>
  <c r="P824" i="1"/>
  <c r="P822" i="1"/>
  <c r="P690" i="1"/>
  <c r="P688" i="1"/>
  <c r="P686" i="1"/>
  <c r="P684" i="1"/>
  <c r="P682" i="1"/>
  <c r="P678" i="1"/>
  <c r="P676" i="1"/>
  <c r="P674" i="1"/>
  <c r="P672" i="1"/>
  <c r="P670" i="1"/>
  <c r="P668" i="1"/>
  <c r="P666" i="1"/>
  <c r="P664" i="1"/>
  <c r="P662" i="1"/>
  <c r="P660" i="1"/>
  <c r="P658" i="1"/>
  <c r="P656" i="1"/>
  <c r="P654" i="1"/>
  <c r="P652" i="1"/>
  <c r="P650" i="1"/>
  <c r="P648" i="1"/>
  <c r="P646" i="1"/>
  <c r="P644" i="1"/>
  <c r="P642" i="1"/>
  <c r="P640" i="1"/>
  <c r="P638" i="1"/>
  <c r="P636" i="1"/>
  <c r="P634" i="1"/>
  <c r="P632" i="1"/>
  <c r="P630" i="1"/>
  <c r="P628" i="1"/>
  <c r="P626" i="1"/>
  <c r="P624" i="1"/>
  <c r="P622" i="1"/>
  <c r="P620" i="1"/>
  <c r="P618" i="1"/>
  <c r="P616" i="1"/>
  <c r="P614" i="1"/>
  <c r="P612" i="1"/>
  <c r="P610" i="1"/>
  <c r="P608" i="1"/>
  <c r="P606" i="1"/>
  <c r="P604" i="1"/>
  <c r="P602" i="1"/>
  <c r="P600" i="1"/>
  <c r="P598" i="1"/>
  <c r="P596" i="1"/>
  <c r="P594" i="1"/>
  <c r="P592" i="1"/>
  <c r="P590" i="1"/>
  <c r="P588" i="1"/>
  <c r="P586" i="1"/>
  <c r="P584" i="1"/>
  <c r="P582" i="1"/>
  <c r="P580" i="1"/>
  <c r="P578" i="1"/>
  <c r="P576" i="1"/>
  <c r="P574" i="1"/>
  <c r="P572" i="1"/>
  <c r="P570" i="1"/>
  <c r="P568" i="1"/>
  <c r="P566" i="1"/>
  <c r="P564" i="1"/>
  <c r="P562" i="1"/>
  <c r="P560" i="1"/>
  <c r="P558" i="1"/>
  <c r="P556" i="1"/>
  <c r="P1063" i="1"/>
  <c r="P1061" i="1"/>
  <c r="P1059" i="1"/>
  <c r="P1057" i="1"/>
  <c r="P1055" i="1"/>
  <c r="P1053" i="1"/>
  <c r="P1051" i="1"/>
  <c r="P1049" i="1"/>
  <c r="P1047" i="1"/>
  <c r="P1045" i="1"/>
  <c r="P1043" i="1"/>
  <c r="P1041" i="1"/>
  <c r="P1039" i="1"/>
  <c r="P1037" i="1"/>
  <c r="P1035" i="1"/>
  <c r="P1033" i="1"/>
  <c r="M1032" i="1"/>
  <c r="M1030" i="1"/>
  <c r="M1024" i="1"/>
  <c r="M1022" i="1"/>
  <c r="M1016" i="1"/>
  <c r="M1014" i="1"/>
  <c r="M1008" i="1"/>
  <c r="M1006" i="1"/>
  <c r="M1000" i="1"/>
  <c r="N996" i="1"/>
  <c r="N994" i="1"/>
  <c r="N992" i="1"/>
  <c r="N988" i="1"/>
  <c r="N986" i="1"/>
  <c r="N984" i="1"/>
  <c r="N980" i="1"/>
  <c r="N978" i="1"/>
  <c r="N976" i="1"/>
  <c r="N972" i="1"/>
  <c r="N970" i="1"/>
  <c r="N968" i="1"/>
  <c r="N964" i="1"/>
  <c r="N962" i="1"/>
  <c r="N960" i="1"/>
  <c r="N956" i="1"/>
  <c r="N954" i="1"/>
  <c r="N952" i="1"/>
  <c r="N948" i="1"/>
  <c r="N946" i="1"/>
  <c r="O944" i="1"/>
  <c r="O942" i="1"/>
  <c r="O940" i="1"/>
  <c r="O938" i="1"/>
  <c r="O936" i="1"/>
  <c r="O934" i="1"/>
  <c r="O932" i="1"/>
  <c r="O930" i="1"/>
  <c r="O928" i="1"/>
  <c r="O926" i="1"/>
  <c r="O924" i="1"/>
  <c r="O922" i="1"/>
  <c r="O920" i="1"/>
  <c r="O918" i="1"/>
  <c r="O916" i="1"/>
  <c r="O914" i="1"/>
  <c r="O912" i="1"/>
  <c r="O910" i="1"/>
  <c r="O908" i="1"/>
  <c r="O906" i="1"/>
  <c r="O904" i="1"/>
  <c r="O902" i="1"/>
  <c r="O900" i="1"/>
  <c r="O898" i="1"/>
  <c r="O896" i="1"/>
  <c r="O1063" i="1"/>
  <c r="O1061" i="1"/>
  <c r="O1059" i="1"/>
  <c r="O1057" i="1"/>
  <c r="O1055" i="1"/>
  <c r="O1053" i="1"/>
  <c r="O1051" i="1"/>
  <c r="O1049" i="1"/>
  <c r="O1047" i="1"/>
  <c r="O1045" i="1"/>
  <c r="O1043" i="1"/>
  <c r="O1041" i="1"/>
  <c r="O1039" i="1"/>
  <c r="O1037" i="1"/>
  <c r="O1035" i="1"/>
  <c r="P1031" i="1"/>
  <c r="P1029" i="1"/>
  <c r="P1027" i="1"/>
  <c r="P1025" i="1"/>
  <c r="P1023" i="1"/>
  <c r="P1021" i="1"/>
  <c r="P1019" i="1"/>
  <c r="P1017" i="1"/>
  <c r="P1015" i="1"/>
  <c r="P1013" i="1"/>
  <c r="P1011" i="1"/>
  <c r="P1009" i="1"/>
  <c r="P1007" i="1"/>
  <c r="P1005" i="1"/>
  <c r="P1003" i="1"/>
  <c r="P1001" i="1"/>
  <c r="M998" i="1"/>
  <c r="M992" i="1"/>
  <c r="M990" i="1"/>
  <c r="M984" i="1"/>
  <c r="M982" i="1"/>
  <c r="M976" i="1"/>
  <c r="M974" i="1"/>
  <c r="M968" i="1"/>
  <c r="M966" i="1"/>
  <c r="M960" i="1"/>
  <c r="M958" i="1"/>
  <c r="M952" i="1"/>
  <c r="M950" i="1"/>
  <c r="N944" i="1"/>
  <c r="N940" i="1"/>
  <c r="N938" i="1"/>
  <c r="N936" i="1"/>
  <c r="N932" i="1"/>
  <c r="N930" i="1"/>
  <c r="N928" i="1"/>
  <c r="N924" i="1"/>
  <c r="N922" i="1"/>
  <c r="N920" i="1"/>
  <c r="N916" i="1"/>
  <c r="N914" i="1"/>
  <c r="N912" i="1"/>
  <c r="N908" i="1"/>
  <c r="N906" i="1"/>
  <c r="N904" i="1"/>
  <c r="N900" i="1"/>
  <c r="N898" i="1"/>
  <c r="N896" i="1"/>
  <c r="N892" i="1"/>
  <c r="N890" i="1"/>
  <c r="N888" i="1"/>
  <c r="N884" i="1"/>
  <c r="N882" i="1"/>
  <c r="N880" i="1"/>
  <c r="N876" i="1"/>
  <c r="N874" i="1"/>
  <c r="N872" i="1"/>
  <c r="N868" i="1"/>
  <c r="N866" i="1"/>
  <c r="N864" i="1"/>
  <c r="N860" i="1"/>
  <c r="N858" i="1"/>
  <c r="N856" i="1"/>
  <c r="N852" i="1"/>
  <c r="N850" i="1"/>
  <c r="N848" i="1"/>
  <c r="N844" i="1"/>
  <c r="N842" i="1"/>
  <c r="N840" i="1"/>
  <c r="N838" i="1"/>
  <c r="N836" i="1"/>
  <c r="N834" i="1"/>
  <c r="N832" i="1"/>
  <c r="N828" i="1"/>
  <c r="N826" i="1"/>
  <c r="N824" i="1"/>
  <c r="N822" i="1"/>
  <c r="N820" i="1"/>
  <c r="N818" i="1"/>
  <c r="N816" i="1"/>
  <c r="N812" i="1"/>
  <c r="N810" i="1"/>
  <c r="N808" i="1"/>
  <c r="N806" i="1"/>
  <c r="N802" i="1"/>
  <c r="N800" i="1"/>
  <c r="N798" i="1"/>
  <c r="N1063" i="1"/>
  <c r="N1061" i="1"/>
  <c r="N1059" i="1"/>
  <c r="N1057" i="1"/>
  <c r="N1055" i="1"/>
  <c r="N1053" i="1"/>
  <c r="N1051" i="1"/>
  <c r="N1049" i="1"/>
  <c r="N1047" i="1"/>
  <c r="N1045" i="1"/>
  <c r="N1043" i="1"/>
  <c r="N1041" i="1"/>
  <c r="N1039" i="1"/>
  <c r="N1037" i="1"/>
  <c r="N1035" i="1"/>
  <c r="N1033" i="1"/>
  <c r="O1031" i="1"/>
  <c r="O1029" i="1"/>
  <c r="O1027" i="1"/>
  <c r="O1025" i="1"/>
  <c r="O1023" i="1"/>
  <c r="O1021" i="1"/>
  <c r="O1019" i="1"/>
  <c r="O1017" i="1"/>
  <c r="O1015" i="1"/>
  <c r="O1013" i="1"/>
  <c r="O1011" i="1"/>
  <c r="O1009" i="1"/>
  <c r="O1007" i="1"/>
  <c r="O959" i="1"/>
  <c r="O957" i="1"/>
  <c r="O955" i="1"/>
  <c r="O953" i="1"/>
  <c r="O951" i="1"/>
  <c r="O949" i="1"/>
  <c r="O947" i="1"/>
  <c r="O945" i="1"/>
  <c r="P943" i="1"/>
  <c r="M893" i="1"/>
  <c r="M889" i="1"/>
  <c r="M887" i="1"/>
  <c r="M881" i="1"/>
  <c r="M879" i="1"/>
  <c r="M877" i="1"/>
  <c r="M873" i="1"/>
  <c r="M871" i="1"/>
  <c r="M869" i="1"/>
  <c r="M865" i="1"/>
  <c r="M863" i="1"/>
  <c r="M861" i="1"/>
  <c r="M857" i="1"/>
  <c r="M855" i="1"/>
  <c r="L850" i="1"/>
  <c r="M849" i="1"/>
  <c r="M847" i="1"/>
  <c r="M845" i="1"/>
  <c r="M841" i="1"/>
  <c r="M839" i="1"/>
  <c r="M837" i="1"/>
  <c r="M833" i="1"/>
  <c r="M831" i="1"/>
  <c r="M829" i="1"/>
  <c r="M825" i="1"/>
  <c r="M823" i="1"/>
  <c r="M817" i="1"/>
  <c r="M815" i="1"/>
  <c r="M813" i="1"/>
  <c r="M809" i="1"/>
  <c r="M807" i="1"/>
  <c r="M805" i="1"/>
  <c r="M803" i="1"/>
  <c r="M801" i="1"/>
  <c r="M797" i="1"/>
  <c r="M791" i="1"/>
  <c r="M785" i="1"/>
  <c r="M783" i="1"/>
  <c r="M781" i="1"/>
  <c r="M779" i="1"/>
  <c r="M775" i="1"/>
  <c r="M771" i="1"/>
  <c r="M767" i="1"/>
  <c r="M763" i="1"/>
  <c r="M761" i="1"/>
  <c r="M757" i="1"/>
  <c r="M755" i="1"/>
  <c r="M751" i="1"/>
  <c r="M749" i="1"/>
  <c r="M747" i="1"/>
  <c r="M745" i="1"/>
  <c r="M743" i="1"/>
  <c r="M741" i="1"/>
  <c r="M739" i="1"/>
  <c r="M735" i="1"/>
  <c r="M733" i="1"/>
  <c r="M731" i="1"/>
  <c r="M729" i="1"/>
  <c r="M727" i="1"/>
  <c r="M725" i="1"/>
  <c r="M723" i="1"/>
  <c r="M717" i="1"/>
  <c r="M715" i="1"/>
  <c r="M713" i="1"/>
  <c r="M709" i="1"/>
  <c r="M707" i="1"/>
  <c r="M703" i="1"/>
  <c r="M701" i="1"/>
  <c r="M699" i="1"/>
  <c r="M695" i="1"/>
  <c r="M693" i="1"/>
  <c r="P554" i="1"/>
  <c r="P552" i="1"/>
  <c r="P550" i="1"/>
  <c r="P548" i="1"/>
  <c r="P546" i="1"/>
  <c r="P544" i="1"/>
  <c r="P542" i="1"/>
  <c r="P540" i="1"/>
  <c r="P538" i="1"/>
  <c r="P536" i="1"/>
  <c r="P534" i="1"/>
  <c r="P532" i="1"/>
  <c r="P530" i="1"/>
  <c r="P528" i="1"/>
  <c r="P526" i="1"/>
  <c r="P524" i="1"/>
  <c r="P522" i="1"/>
  <c r="P520" i="1"/>
  <c r="P518" i="1"/>
  <c r="P516" i="1"/>
  <c r="P514" i="1"/>
  <c r="P512" i="1"/>
  <c r="P510" i="1"/>
  <c r="P508" i="1"/>
  <c r="P506" i="1"/>
  <c r="P504" i="1"/>
  <c r="P502" i="1"/>
  <c r="P500" i="1"/>
  <c r="P498" i="1"/>
  <c r="P496" i="1"/>
  <c r="P494" i="1"/>
  <c r="P492" i="1"/>
  <c r="P490" i="1"/>
  <c r="P488" i="1"/>
  <c r="P486" i="1"/>
  <c r="P484" i="1"/>
  <c r="P482" i="1"/>
  <c r="P480" i="1"/>
  <c r="P478" i="1"/>
  <c r="P476" i="1"/>
  <c r="P474" i="1"/>
  <c r="P472" i="1"/>
  <c r="P470" i="1"/>
  <c r="P468" i="1"/>
  <c r="P466" i="1"/>
  <c r="P464" i="1"/>
  <c r="P462" i="1"/>
  <c r="P460" i="1"/>
  <c r="P458" i="1"/>
  <c r="P456" i="1"/>
  <c r="P454" i="1"/>
  <c r="P452" i="1"/>
  <c r="P450" i="1"/>
  <c r="P448" i="1"/>
  <c r="P446" i="1"/>
  <c r="P444" i="1"/>
  <c r="P442" i="1"/>
  <c r="P440" i="1"/>
  <c r="P438" i="1"/>
  <c r="P436" i="1"/>
  <c r="P434" i="1"/>
  <c r="P432" i="1"/>
  <c r="P430" i="1"/>
  <c r="P428" i="1"/>
  <c r="P426" i="1"/>
  <c r="P424" i="1"/>
  <c r="P422" i="1"/>
  <c r="P420" i="1"/>
  <c r="P418" i="1"/>
  <c r="M413" i="1"/>
  <c r="M409" i="1"/>
  <c r="M407" i="1"/>
  <c r="M405" i="1"/>
  <c r="M401" i="1"/>
  <c r="M399" i="1"/>
  <c r="M397" i="1"/>
  <c r="M395" i="1"/>
  <c r="M393" i="1"/>
  <c r="M391" i="1"/>
  <c r="M389" i="1"/>
  <c r="M385" i="1"/>
  <c r="M383" i="1"/>
  <c r="M381" i="1"/>
  <c r="O894" i="1"/>
  <c r="O892" i="1"/>
  <c r="O890" i="1"/>
  <c r="O888" i="1"/>
  <c r="O886" i="1"/>
  <c r="O884" i="1"/>
  <c r="O882" i="1"/>
  <c r="O880" i="1"/>
  <c r="O878" i="1"/>
  <c r="O876" i="1"/>
  <c r="O874" i="1"/>
  <c r="O872" i="1"/>
  <c r="O870" i="1"/>
  <c r="O868" i="1"/>
  <c r="O866" i="1"/>
  <c r="O864" i="1"/>
  <c r="O862" i="1"/>
  <c r="O860" i="1"/>
  <c r="O858" i="1"/>
  <c r="O856" i="1"/>
  <c r="O854" i="1"/>
  <c r="O852" i="1"/>
  <c r="O850" i="1"/>
  <c r="O848" i="1"/>
  <c r="O846" i="1"/>
  <c r="O844" i="1"/>
  <c r="O842" i="1"/>
  <c r="O840" i="1"/>
  <c r="O838" i="1"/>
  <c r="O836" i="1"/>
  <c r="O834" i="1"/>
  <c r="O832" i="1"/>
  <c r="O830" i="1"/>
  <c r="O828" i="1"/>
  <c r="O826" i="1"/>
  <c r="O824" i="1"/>
  <c r="O822" i="1"/>
  <c r="O820" i="1"/>
  <c r="O818" i="1"/>
  <c r="O816" i="1"/>
  <c r="O814" i="1"/>
  <c r="O812" i="1"/>
  <c r="O808" i="1"/>
  <c r="O806" i="1"/>
  <c r="O804" i="1"/>
  <c r="O802" i="1"/>
  <c r="O800" i="1"/>
  <c r="O798" i="1"/>
  <c r="O796" i="1"/>
  <c r="O792" i="1"/>
  <c r="O790" i="1"/>
  <c r="O788" i="1"/>
  <c r="O786" i="1"/>
  <c r="O784" i="1"/>
  <c r="O782" i="1"/>
  <c r="O780" i="1"/>
  <c r="O778" i="1"/>
  <c r="O776" i="1"/>
  <c r="O774" i="1"/>
  <c r="O772" i="1"/>
  <c r="O770" i="1"/>
  <c r="O768" i="1"/>
  <c r="O766" i="1"/>
  <c r="O764" i="1"/>
  <c r="O762" i="1"/>
  <c r="O760" i="1"/>
  <c r="O758" i="1"/>
  <c r="O756" i="1"/>
  <c r="O754" i="1"/>
  <c r="O752" i="1"/>
  <c r="O750" i="1"/>
  <c r="O748" i="1"/>
  <c r="O746" i="1"/>
  <c r="O744" i="1"/>
  <c r="O742" i="1"/>
  <c r="O740" i="1"/>
  <c r="O738" i="1"/>
  <c r="O736" i="1"/>
  <c r="O734" i="1"/>
  <c r="O732" i="1"/>
  <c r="O730" i="1"/>
  <c r="O728" i="1"/>
  <c r="O726" i="1"/>
  <c r="O724" i="1"/>
  <c r="O722" i="1"/>
  <c r="O720" i="1"/>
  <c r="O718" i="1"/>
  <c r="O716" i="1"/>
  <c r="O714" i="1"/>
  <c r="O712" i="1"/>
  <c r="O710" i="1"/>
  <c r="O708" i="1"/>
  <c r="O706" i="1"/>
  <c r="O704" i="1"/>
  <c r="O702" i="1"/>
  <c r="O700" i="1"/>
  <c r="O698" i="1"/>
  <c r="O696" i="1"/>
  <c r="O694" i="1"/>
  <c r="N794" i="1"/>
  <c r="N792" i="1"/>
  <c r="N790" i="1"/>
  <c r="N788" i="1"/>
  <c r="N784" i="1"/>
  <c r="N782" i="1"/>
  <c r="N780" i="1"/>
  <c r="N776" i="1"/>
  <c r="N774" i="1"/>
  <c r="N772" i="1"/>
  <c r="N770" i="1"/>
  <c r="N768" i="1"/>
  <c r="N766" i="1"/>
  <c r="N762" i="1"/>
  <c r="N760" i="1"/>
  <c r="N758" i="1"/>
  <c r="N756" i="1"/>
  <c r="N754" i="1"/>
  <c r="N752" i="1"/>
  <c r="N750" i="1"/>
  <c r="N746" i="1"/>
  <c r="O1005" i="1"/>
  <c r="O1003" i="1"/>
  <c r="L998" i="1"/>
  <c r="P999" i="1"/>
  <c r="P997" i="1"/>
  <c r="P995" i="1"/>
  <c r="P993" i="1"/>
  <c r="P991" i="1"/>
  <c r="P989" i="1"/>
  <c r="P987" i="1"/>
  <c r="P985" i="1"/>
  <c r="P983" i="1"/>
  <c r="P981" i="1"/>
  <c r="P979" i="1"/>
  <c r="P977" i="1"/>
  <c r="P975" i="1"/>
  <c r="P973" i="1"/>
  <c r="P971" i="1"/>
  <c r="P969" i="1"/>
  <c r="P967" i="1"/>
  <c r="P965" i="1"/>
  <c r="P963" i="1"/>
  <c r="P961" i="1"/>
  <c r="P959" i="1"/>
  <c r="P957" i="1"/>
  <c r="P955" i="1"/>
  <c r="P953" i="1"/>
  <c r="P951" i="1"/>
  <c r="P949" i="1"/>
  <c r="P947" i="1"/>
  <c r="P945" i="1"/>
  <c r="M944" i="1"/>
  <c r="M942" i="1"/>
  <c r="M936" i="1"/>
  <c r="M934" i="1"/>
  <c r="M928" i="1"/>
  <c r="M926" i="1"/>
  <c r="M920" i="1"/>
  <c r="M918" i="1"/>
  <c r="M912" i="1"/>
  <c r="M910" i="1"/>
  <c r="M904" i="1"/>
  <c r="M902" i="1"/>
  <c r="M896" i="1"/>
  <c r="M894" i="1"/>
  <c r="M888" i="1"/>
  <c r="M886" i="1"/>
  <c r="M880" i="1"/>
  <c r="M878" i="1"/>
  <c r="M872" i="1"/>
  <c r="M870" i="1"/>
  <c r="M864" i="1"/>
  <c r="M862" i="1"/>
  <c r="M856" i="1"/>
  <c r="M854" i="1"/>
  <c r="M848" i="1"/>
  <c r="M846" i="1"/>
  <c r="M840" i="1"/>
  <c r="M838" i="1"/>
  <c r="L689" i="1"/>
  <c r="P941" i="1"/>
  <c r="P939" i="1"/>
  <c r="P937" i="1"/>
  <c r="P935" i="1"/>
  <c r="P933" i="1"/>
  <c r="P931" i="1"/>
  <c r="P929" i="1"/>
  <c r="P927" i="1"/>
  <c r="P925" i="1"/>
  <c r="P923" i="1"/>
  <c r="P921" i="1"/>
  <c r="P919" i="1"/>
  <c r="P917" i="1"/>
  <c r="P915" i="1"/>
  <c r="P913" i="1"/>
  <c r="P911" i="1"/>
  <c r="P909" i="1"/>
  <c r="P907" i="1"/>
  <c r="P905" i="1"/>
  <c r="P903" i="1"/>
  <c r="P901" i="1"/>
  <c r="P899" i="1"/>
  <c r="P897" i="1"/>
  <c r="P895" i="1"/>
  <c r="P893" i="1"/>
  <c r="P891" i="1"/>
  <c r="P889" i="1"/>
  <c r="P887" i="1"/>
  <c r="P885" i="1"/>
  <c r="P883" i="1"/>
  <c r="P881" i="1"/>
  <c r="P879" i="1"/>
  <c r="P877" i="1"/>
  <c r="P875" i="1"/>
  <c r="P873" i="1"/>
  <c r="P871" i="1"/>
  <c r="P869" i="1"/>
  <c r="P867" i="1"/>
  <c r="P865" i="1"/>
  <c r="P863" i="1"/>
  <c r="P861" i="1"/>
  <c r="P859" i="1"/>
  <c r="P857" i="1"/>
  <c r="P855" i="1"/>
  <c r="P853" i="1"/>
  <c r="P851" i="1"/>
  <c r="P849" i="1"/>
  <c r="P847" i="1"/>
  <c r="P845" i="1"/>
  <c r="P843" i="1"/>
  <c r="P841" i="1"/>
  <c r="P839" i="1"/>
  <c r="P837" i="1"/>
  <c r="P835" i="1"/>
  <c r="P833" i="1"/>
  <c r="P831" i="1"/>
  <c r="P829" i="1"/>
  <c r="P827" i="1"/>
  <c r="P825" i="1"/>
  <c r="P823" i="1"/>
  <c r="P821" i="1"/>
  <c r="P819" i="1"/>
  <c r="P817" i="1"/>
  <c r="P815" i="1"/>
  <c r="P813" i="1"/>
  <c r="P811" i="1"/>
  <c r="P809" i="1"/>
  <c r="P807" i="1"/>
  <c r="P805" i="1"/>
  <c r="P803" i="1"/>
  <c r="P801" i="1"/>
  <c r="P799" i="1"/>
  <c r="P797" i="1"/>
  <c r="P691" i="1"/>
  <c r="P689" i="1"/>
  <c r="P687" i="1"/>
  <c r="P685" i="1"/>
  <c r="P683" i="1"/>
  <c r="P681" i="1"/>
  <c r="P679" i="1"/>
  <c r="P677" i="1"/>
  <c r="P675" i="1"/>
  <c r="P673" i="1"/>
  <c r="P671" i="1"/>
  <c r="P669" i="1"/>
  <c r="P667" i="1"/>
  <c r="P820" i="1"/>
  <c r="P818" i="1"/>
  <c r="P816" i="1"/>
  <c r="P814" i="1"/>
  <c r="P812" i="1"/>
  <c r="P810" i="1"/>
  <c r="P808" i="1"/>
  <c r="P806" i="1"/>
  <c r="P804" i="1"/>
  <c r="P802" i="1"/>
  <c r="P800" i="1"/>
  <c r="P798" i="1"/>
  <c r="P796" i="1"/>
  <c r="P794" i="1"/>
  <c r="P792" i="1"/>
  <c r="P790" i="1"/>
  <c r="P788" i="1"/>
  <c r="P786" i="1"/>
  <c r="P784" i="1"/>
  <c r="P782" i="1"/>
  <c r="P780" i="1"/>
  <c r="P778" i="1"/>
  <c r="P776" i="1"/>
  <c r="P774" i="1"/>
  <c r="P772" i="1"/>
  <c r="P770" i="1"/>
  <c r="P768" i="1"/>
  <c r="P766" i="1"/>
  <c r="P764" i="1"/>
  <c r="P762" i="1"/>
  <c r="P760" i="1"/>
  <c r="P758" i="1"/>
  <c r="P756" i="1"/>
  <c r="P754" i="1"/>
  <c r="P752" i="1"/>
  <c r="P750" i="1"/>
  <c r="P748" i="1"/>
  <c r="P746" i="1"/>
  <c r="P744" i="1"/>
  <c r="P742" i="1"/>
  <c r="P740" i="1"/>
  <c r="P738" i="1"/>
  <c r="P736" i="1"/>
  <c r="P734" i="1"/>
  <c r="P732" i="1"/>
  <c r="P730" i="1"/>
  <c r="P728" i="1"/>
  <c r="P726" i="1"/>
  <c r="P724" i="1"/>
  <c r="P722" i="1"/>
  <c r="P720" i="1"/>
  <c r="P718" i="1"/>
  <c r="P716" i="1"/>
  <c r="P714" i="1"/>
  <c r="P712" i="1"/>
  <c r="P710" i="1"/>
  <c r="P708" i="1"/>
  <c r="P706" i="1"/>
  <c r="P704" i="1"/>
  <c r="P702" i="1"/>
  <c r="P700" i="1"/>
  <c r="P698" i="1"/>
  <c r="P696" i="1"/>
  <c r="P694" i="1"/>
  <c r="M691" i="1"/>
  <c r="M689" i="1"/>
  <c r="M687" i="1"/>
  <c r="L682" i="1"/>
  <c r="M683" i="1"/>
  <c r="M681" i="1"/>
  <c r="M677" i="1"/>
  <c r="M675" i="1"/>
  <c r="M673" i="1"/>
  <c r="M669" i="1"/>
  <c r="M665" i="1"/>
  <c r="M661" i="1"/>
  <c r="M657" i="1"/>
  <c r="M655" i="1"/>
  <c r="M653" i="1"/>
  <c r="M651" i="1"/>
  <c r="M649" i="1"/>
  <c r="M647" i="1"/>
  <c r="M645" i="1"/>
  <c r="M643" i="1"/>
  <c r="M641" i="1"/>
  <c r="M635" i="1"/>
  <c r="M633" i="1"/>
  <c r="M631" i="1"/>
  <c r="M629" i="1"/>
  <c r="M627" i="1"/>
  <c r="M625" i="1"/>
  <c r="M623" i="1"/>
  <c r="M621" i="1"/>
  <c r="M619" i="1"/>
  <c r="M617" i="1"/>
  <c r="M615" i="1"/>
  <c r="M613" i="1"/>
  <c r="M609" i="1"/>
  <c r="M607" i="1"/>
  <c r="M377" i="1"/>
  <c r="N744" i="1"/>
  <c r="N742" i="1"/>
  <c r="N740" i="1"/>
  <c r="N738" i="1"/>
  <c r="N736" i="1"/>
  <c r="N734" i="1"/>
  <c r="N732" i="1"/>
  <c r="N730" i="1"/>
  <c r="N728" i="1"/>
  <c r="N726" i="1"/>
  <c r="N724" i="1"/>
  <c r="N722" i="1"/>
  <c r="N720" i="1"/>
  <c r="N718" i="1"/>
  <c r="N716" i="1"/>
  <c r="N714" i="1"/>
  <c r="N712" i="1"/>
  <c r="N710" i="1"/>
  <c r="N704" i="1"/>
  <c r="N702" i="1"/>
  <c r="N700" i="1"/>
  <c r="N696" i="1"/>
  <c r="N694" i="1"/>
  <c r="O692" i="1"/>
  <c r="O690" i="1"/>
  <c r="O688" i="1"/>
  <c r="O686" i="1"/>
  <c r="O684" i="1"/>
  <c r="O682" i="1"/>
  <c r="O680" i="1"/>
  <c r="O678" i="1"/>
  <c r="O676" i="1"/>
  <c r="O674" i="1"/>
  <c r="O672" i="1"/>
  <c r="O670" i="1"/>
  <c r="O668" i="1"/>
  <c r="O666" i="1"/>
  <c r="O664" i="1"/>
  <c r="O662" i="1"/>
  <c r="O658" i="1"/>
  <c r="O654" i="1"/>
  <c r="O652" i="1"/>
  <c r="O650" i="1"/>
  <c r="O648" i="1"/>
  <c r="O646" i="1"/>
  <c r="O644" i="1"/>
  <c r="O642" i="1"/>
  <c r="O640" i="1"/>
  <c r="O638" i="1"/>
  <c r="O636" i="1"/>
  <c r="O632" i="1"/>
  <c r="O630" i="1"/>
  <c r="O628" i="1"/>
  <c r="O624" i="1"/>
  <c r="O622" i="1"/>
  <c r="O620" i="1"/>
  <c r="O618" i="1"/>
  <c r="O616" i="1"/>
  <c r="O614" i="1"/>
  <c r="O612" i="1"/>
  <c r="O610" i="1"/>
  <c r="O606" i="1"/>
  <c r="O604" i="1"/>
  <c r="O602" i="1"/>
  <c r="O598" i="1"/>
  <c r="O594" i="1"/>
  <c r="O592" i="1"/>
  <c r="O590" i="1"/>
  <c r="O588" i="1"/>
  <c r="O584" i="1"/>
  <c r="O582" i="1"/>
  <c r="O576" i="1"/>
  <c r="O574" i="1"/>
  <c r="O572" i="1"/>
  <c r="O568" i="1"/>
  <c r="O566" i="1"/>
  <c r="O560" i="1"/>
  <c r="O558" i="1"/>
  <c r="O556" i="1"/>
  <c r="O552" i="1"/>
  <c r="O550" i="1"/>
  <c r="O544" i="1"/>
  <c r="O542" i="1"/>
  <c r="O540" i="1"/>
  <c r="O536" i="1"/>
  <c r="M832" i="1"/>
  <c r="M830" i="1"/>
  <c r="M824" i="1"/>
  <c r="M822" i="1"/>
  <c r="M816" i="1"/>
  <c r="M814" i="1"/>
  <c r="M810" i="1"/>
  <c r="M808" i="1"/>
  <c r="M804" i="1"/>
  <c r="M802" i="1"/>
  <c r="M798" i="1"/>
  <c r="M796" i="1"/>
  <c r="M794" i="1"/>
  <c r="M790" i="1"/>
  <c r="M786" i="1"/>
  <c r="M784" i="1"/>
  <c r="M782" i="1"/>
  <c r="M780" i="1"/>
  <c r="M778" i="1"/>
  <c r="M774" i="1"/>
  <c r="M770" i="1"/>
  <c r="M764" i="1"/>
  <c r="M762" i="1"/>
  <c r="M760" i="1"/>
  <c r="M758" i="1"/>
  <c r="M754" i="1"/>
  <c r="M750" i="1"/>
  <c r="M748" i="1"/>
  <c r="M746" i="1"/>
  <c r="M742" i="1"/>
  <c r="M738" i="1"/>
  <c r="M734" i="1"/>
  <c r="M730" i="1"/>
  <c r="M728" i="1"/>
  <c r="M726" i="1"/>
  <c r="M722" i="1"/>
  <c r="M720" i="1"/>
  <c r="M718" i="1"/>
  <c r="M714" i="1"/>
  <c r="M712" i="1"/>
  <c r="M710" i="1"/>
  <c r="M708" i="1"/>
  <c r="M706" i="1"/>
  <c r="M704" i="1"/>
  <c r="M702" i="1"/>
  <c r="M700" i="1"/>
  <c r="M698" i="1"/>
  <c r="M694" i="1"/>
  <c r="N692" i="1"/>
  <c r="N690" i="1"/>
  <c r="N688" i="1"/>
  <c r="N686" i="1"/>
  <c r="N684" i="1"/>
  <c r="N682" i="1"/>
  <c r="N680" i="1"/>
  <c r="N676" i="1"/>
  <c r="N672" i="1"/>
  <c r="N670" i="1"/>
  <c r="N668" i="1"/>
  <c r="N666" i="1"/>
  <c r="N664" i="1"/>
  <c r="N662" i="1"/>
  <c r="N660" i="1"/>
  <c r="N658" i="1"/>
  <c r="N656" i="1"/>
  <c r="N654" i="1"/>
  <c r="N652" i="1"/>
  <c r="N648" i="1"/>
  <c r="N644" i="1"/>
  <c r="N640" i="1"/>
  <c r="N638" i="1"/>
  <c r="N636" i="1"/>
  <c r="N634" i="1"/>
  <c r="N632" i="1"/>
  <c r="N628" i="1"/>
  <c r="N626" i="1"/>
  <c r="N624" i="1"/>
  <c r="N620" i="1"/>
  <c r="N618" i="1"/>
  <c r="P795" i="1"/>
  <c r="P793" i="1"/>
  <c r="P791" i="1"/>
  <c r="P789" i="1"/>
  <c r="P787" i="1"/>
  <c r="P785" i="1"/>
  <c r="P783" i="1"/>
  <c r="P781" i="1"/>
  <c r="P779" i="1"/>
  <c r="P777" i="1"/>
  <c r="P775" i="1"/>
  <c r="P773" i="1"/>
  <c r="P771" i="1"/>
  <c r="P769" i="1"/>
  <c r="P767" i="1"/>
  <c r="P765" i="1"/>
  <c r="P763" i="1"/>
  <c r="P761" i="1"/>
  <c r="P759" i="1"/>
  <c r="P757" i="1"/>
  <c r="P755" i="1"/>
  <c r="P753" i="1"/>
  <c r="P751" i="1"/>
  <c r="P749" i="1"/>
  <c r="P747" i="1"/>
  <c r="P745" i="1"/>
  <c r="P743" i="1"/>
  <c r="P739" i="1"/>
  <c r="P737" i="1"/>
  <c r="P735" i="1"/>
  <c r="P731" i="1"/>
  <c r="P729" i="1"/>
  <c r="P727" i="1"/>
  <c r="P723" i="1"/>
  <c r="P721" i="1"/>
  <c r="P719" i="1"/>
  <c r="P717" i="1"/>
  <c r="P715" i="1"/>
  <c r="P713" i="1"/>
  <c r="P711" i="1"/>
  <c r="P709" i="1"/>
  <c r="P707" i="1"/>
  <c r="P705" i="1"/>
  <c r="P703" i="1"/>
  <c r="P701" i="1"/>
  <c r="P699" i="1"/>
  <c r="P697" i="1"/>
  <c r="P695" i="1"/>
  <c r="M692" i="1"/>
  <c r="M690" i="1"/>
  <c r="M686" i="1"/>
  <c r="M684" i="1"/>
  <c r="M682" i="1"/>
  <c r="M680" i="1"/>
  <c r="M678" i="1"/>
  <c r="M674" i="1"/>
  <c r="M670" i="1"/>
  <c r="M666" i="1"/>
  <c r="M662" i="1"/>
  <c r="M660" i="1"/>
  <c r="M656" i="1"/>
  <c r="L651" i="1"/>
  <c r="M652" i="1"/>
  <c r="M650" i="1"/>
  <c r="M648" i="1"/>
  <c r="P665" i="1"/>
  <c r="P663" i="1"/>
  <c r="P661" i="1"/>
  <c r="P659" i="1"/>
  <c r="P657" i="1"/>
  <c r="P655" i="1"/>
  <c r="P653" i="1"/>
  <c r="P651" i="1"/>
  <c r="P649" i="1"/>
  <c r="P647" i="1"/>
  <c r="P645" i="1"/>
  <c r="P643" i="1"/>
  <c r="P641" i="1"/>
  <c r="P639" i="1"/>
  <c r="P637" i="1"/>
  <c r="P635" i="1"/>
  <c r="P633" i="1"/>
  <c r="P631" i="1"/>
  <c r="P629" i="1"/>
  <c r="P627" i="1"/>
  <c r="P625" i="1"/>
  <c r="P623" i="1"/>
  <c r="P621" i="1"/>
  <c r="P619" i="1"/>
  <c r="P617" i="1"/>
  <c r="N483" i="1"/>
  <c r="N481" i="1"/>
  <c r="N479" i="1"/>
  <c r="N477" i="1"/>
  <c r="N475" i="1"/>
  <c r="N473" i="1"/>
  <c r="N469" i="1"/>
  <c r="N467" i="1"/>
  <c r="N465" i="1"/>
  <c r="N463" i="1"/>
  <c r="N461" i="1"/>
  <c r="N459" i="1"/>
  <c r="N457" i="1"/>
  <c r="N453" i="1"/>
  <c r="N451" i="1"/>
  <c r="N449" i="1"/>
  <c r="N447" i="1"/>
  <c r="N445" i="1"/>
  <c r="N443" i="1"/>
  <c r="N441" i="1"/>
  <c r="N437" i="1"/>
  <c r="N435" i="1"/>
  <c r="N433" i="1"/>
  <c r="N431" i="1"/>
  <c r="N429" i="1"/>
  <c r="N427" i="1"/>
  <c r="N423" i="1"/>
  <c r="N421" i="1"/>
  <c r="N419" i="1"/>
  <c r="N417" i="1"/>
  <c r="O415" i="1"/>
  <c r="O413" i="1"/>
  <c r="O411" i="1"/>
  <c r="O409" i="1"/>
  <c r="O407" i="1"/>
  <c r="O405" i="1"/>
  <c r="O403" i="1"/>
  <c r="O401" i="1"/>
  <c r="O399" i="1"/>
  <c r="O397" i="1"/>
  <c r="O395" i="1"/>
  <c r="O393" i="1"/>
  <c r="O391" i="1"/>
  <c r="O389" i="1"/>
  <c r="O387" i="1"/>
  <c r="O385" i="1"/>
  <c r="O383" i="1"/>
  <c r="O381" i="1"/>
  <c r="O379" i="1"/>
  <c r="O377" i="1"/>
  <c r="O375" i="1"/>
  <c r="O373" i="1"/>
  <c r="O371" i="1"/>
  <c r="O369" i="1"/>
  <c r="O367" i="1"/>
  <c r="O365" i="1"/>
  <c r="O363" i="1"/>
  <c r="O361" i="1"/>
  <c r="O359" i="1"/>
  <c r="O357" i="1"/>
  <c r="O355" i="1"/>
  <c r="O353" i="1"/>
  <c r="O351" i="1"/>
  <c r="O349" i="1"/>
  <c r="O347" i="1"/>
  <c r="O345" i="1"/>
  <c r="O343" i="1"/>
  <c r="O341" i="1"/>
  <c r="O339" i="1"/>
  <c r="O337" i="1"/>
  <c r="O335" i="1"/>
  <c r="O333" i="1"/>
  <c r="O331" i="1"/>
  <c r="O329" i="1"/>
  <c r="O327" i="1"/>
  <c r="M605" i="1"/>
  <c r="M601" i="1"/>
  <c r="M599" i="1"/>
  <c r="M597" i="1"/>
  <c r="M595" i="1"/>
  <c r="M593" i="1"/>
  <c r="M591" i="1"/>
  <c r="M589" i="1"/>
  <c r="M587" i="1"/>
  <c r="M585" i="1"/>
  <c r="M583" i="1"/>
  <c r="M579" i="1"/>
  <c r="M577" i="1"/>
  <c r="M575" i="1"/>
  <c r="M571" i="1"/>
  <c r="M569" i="1"/>
  <c r="M567" i="1"/>
  <c r="M565" i="1"/>
  <c r="M563" i="1"/>
  <c r="M561" i="1"/>
  <c r="M559" i="1"/>
  <c r="M557" i="1"/>
  <c r="M555" i="1"/>
  <c r="M553" i="1"/>
  <c r="M551" i="1"/>
  <c r="M547" i="1"/>
  <c r="M545" i="1"/>
  <c r="M543" i="1"/>
  <c r="M539" i="1"/>
  <c r="M537" i="1"/>
  <c r="M535" i="1"/>
  <c r="M531" i="1"/>
  <c r="M529" i="1"/>
  <c r="M525" i="1"/>
  <c r="M523" i="1"/>
  <c r="M521" i="1"/>
  <c r="M519" i="1"/>
  <c r="M517" i="1"/>
  <c r="M515" i="1"/>
  <c r="M513" i="1"/>
  <c r="M511" i="1"/>
  <c r="M509" i="1"/>
  <c r="M507" i="1"/>
  <c r="M505" i="1"/>
  <c r="M503" i="1"/>
  <c r="M501" i="1"/>
  <c r="M499" i="1"/>
  <c r="M497" i="1"/>
  <c r="M495" i="1"/>
  <c r="M493" i="1"/>
  <c r="M491" i="1"/>
  <c r="M489" i="1"/>
  <c r="M487" i="1"/>
  <c r="M485" i="1"/>
  <c r="M483" i="1"/>
  <c r="M481" i="1"/>
  <c r="M479" i="1"/>
  <c r="M475" i="1"/>
  <c r="M473" i="1"/>
  <c r="M471" i="1"/>
  <c r="M469" i="1"/>
  <c r="M467" i="1"/>
  <c r="M465" i="1"/>
  <c r="M459" i="1"/>
  <c r="M457" i="1"/>
  <c r="M455" i="1"/>
  <c r="M453" i="1"/>
  <c r="M451" i="1"/>
  <c r="M449" i="1"/>
  <c r="M447" i="1"/>
  <c r="M445" i="1"/>
  <c r="M443" i="1"/>
  <c r="M441" i="1"/>
  <c r="M439" i="1"/>
  <c r="M437" i="1"/>
  <c r="M433" i="1"/>
  <c r="M431" i="1"/>
  <c r="M429" i="1"/>
  <c r="M427" i="1"/>
  <c r="M425" i="1"/>
  <c r="M423" i="1"/>
  <c r="M421" i="1"/>
  <c r="M419" i="1"/>
  <c r="M417" i="1"/>
  <c r="N413" i="1"/>
  <c r="N411" i="1"/>
  <c r="N409" i="1"/>
  <c r="N407" i="1"/>
  <c r="N405" i="1"/>
  <c r="N403" i="1"/>
  <c r="N399" i="1"/>
  <c r="N397" i="1"/>
  <c r="N395" i="1"/>
  <c r="N391" i="1"/>
  <c r="N389" i="1"/>
  <c r="N387" i="1"/>
  <c r="N385" i="1"/>
  <c r="N381" i="1"/>
  <c r="N379" i="1"/>
  <c r="N377" i="1"/>
  <c r="N373" i="1"/>
  <c r="N371" i="1"/>
  <c r="N369" i="1"/>
  <c r="N367" i="1"/>
  <c r="N365" i="1"/>
  <c r="N363" i="1"/>
  <c r="N359" i="1"/>
  <c r="N357" i="1"/>
  <c r="N355" i="1"/>
  <c r="N353" i="1"/>
  <c r="N349" i="1"/>
  <c r="N347" i="1"/>
  <c r="N345" i="1"/>
  <c r="N343" i="1"/>
  <c r="N341" i="1"/>
  <c r="N339" i="1"/>
  <c r="N335" i="1"/>
  <c r="N333" i="1"/>
  <c r="N331" i="1"/>
  <c r="N327" i="1"/>
  <c r="N325" i="1"/>
  <c r="N323" i="1"/>
  <c r="N321" i="1"/>
  <c r="N317" i="1"/>
  <c r="N315" i="1"/>
  <c r="N313" i="1"/>
  <c r="N309" i="1"/>
  <c r="N307" i="1"/>
  <c r="N305" i="1"/>
  <c r="N303" i="1"/>
  <c r="N301" i="1"/>
  <c r="N299" i="1"/>
  <c r="N295" i="1"/>
  <c r="N293" i="1"/>
  <c r="N291" i="1"/>
  <c r="N285" i="1"/>
  <c r="N283" i="1"/>
  <c r="N281" i="1"/>
  <c r="N279" i="1"/>
  <c r="N277" i="1"/>
  <c r="N275" i="1"/>
  <c r="N271" i="1"/>
  <c r="N269" i="1"/>
  <c r="N267" i="1"/>
  <c r="O534" i="1"/>
  <c r="O528" i="1"/>
  <c r="O526" i="1"/>
  <c r="O524" i="1"/>
  <c r="O520" i="1"/>
  <c r="O518" i="1"/>
  <c r="O512" i="1"/>
  <c r="O510" i="1"/>
  <c r="O508" i="1"/>
  <c r="O504" i="1"/>
  <c r="O502" i="1"/>
  <c r="O496" i="1"/>
  <c r="O494" i="1"/>
  <c r="O492" i="1"/>
  <c r="O488" i="1"/>
  <c r="O486" i="1"/>
  <c r="O480" i="1"/>
  <c r="O478" i="1"/>
  <c r="O476" i="1"/>
  <c r="O472" i="1"/>
  <c r="O470" i="1"/>
  <c r="O464" i="1"/>
  <c r="O462" i="1"/>
  <c r="O460" i="1"/>
  <c r="O456" i="1"/>
  <c r="O454" i="1"/>
  <c r="N616" i="1"/>
  <c r="N612" i="1"/>
  <c r="N610" i="1"/>
  <c r="N608" i="1"/>
  <c r="N606" i="1"/>
  <c r="N604" i="1"/>
  <c r="N602" i="1"/>
  <c r="N600" i="1"/>
  <c r="N598" i="1"/>
  <c r="N596" i="1"/>
  <c r="N594" i="1"/>
  <c r="N592" i="1"/>
  <c r="N590" i="1"/>
  <c r="N588" i="1"/>
  <c r="N586" i="1"/>
  <c r="N584" i="1"/>
  <c r="N582" i="1"/>
  <c r="N580" i="1"/>
  <c r="N578" i="1"/>
  <c r="N576" i="1"/>
  <c r="N574" i="1"/>
  <c r="N572" i="1"/>
  <c r="N570" i="1"/>
  <c r="N568" i="1"/>
  <c r="N566" i="1"/>
  <c r="N564" i="1"/>
  <c r="N562" i="1"/>
  <c r="N560" i="1"/>
  <c r="N558" i="1"/>
  <c r="N556" i="1"/>
  <c r="N554" i="1"/>
  <c r="N552" i="1"/>
  <c r="N550" i="1"/>
  <c r="N548" i="1"/>
  <c r="N546" i="1"/>
  <c r="N544" i="1"/>
  <c r="N542" i="1"/>
  <c r="N540" i="1"/>
  <c r="N538" i="1"/>
  <c r="N536" i="1"/>
  <c r="N534" i="1"/>
  <c r="N532" i="1"/>
  <c r="N530" i="1"/>
  <c r="N528" i="1"/>
  <c r="N526" i="1"/>
  <c r="N524" i="1"/>
  <c r="N522" i="1"/>
  <c r="N520" i="1"/>
  <c r="N518" i="1"/>
  <c r="N516" i="1"/>
  <c r="N514" i="1"/>
  <c r="N512" i="1"/>
  <c r="N510" i="1"/>
  <c r="N508" i="1"/>
  <c r="N506" i="1"/>
  <c r="N504" i="1"/>
  <c r="N502" i="1"/>
  <c r="N500" i="1"/>
  <c r="N498" i="1"/>
  <c r="N496" i="1"/>
  <c r="N494" i="1"/>
  <c r="N492" i="1"/>
  <c r="N490" i="1"/>
  <c r="N488" i="1"/>
  <c r="N486" i="1"/>
  <c r="N484" i="1"/>
  <c r="N482" i="1"/>
  <c r="N480" i="1"/>
  <c r="N478" i="1"/>
  <c r="N476" i="1"/>
  <c r="N474" i="1"/>
  <c r="N472" i="1"/>
  <c r="N470" i="1"/>
  <c r="N468" i="1"/>
  <c r="N466" i="1"/>
  <c r="N464" i="1"/>
  <c r="N462" i="1"/>
  <c r="N460" i="1"/>
  <c r="N458" i="1"/>
  <c r="N456" i="1"/>
  <c r="N454" i="1"/>
  <c r="N452" i="1"/>
  <c r="O376" i="1"/>
  <c r="O374" i="1"/>
  <c r="O372" i="1"/>
  <c r="M646" i="1"/>
  <c r="M642" i="1"/>
  <c r="M640" i="1"/>
  <c r="M638" i="1"/>
  <c r="M634" i="1"/>
  <c r="M630" i="1"/>
  <c r="M626" i="1"/>
  <c r="M624" i="1"/>
  <c r="M622" i="1"/>
  <c r="M616" i="1"/>
  <c r="M614" i="1"/>
  <c r="M612" i="1"/>
  <c r="M608" i="1"/>
  <c r="M604" i="1"/>
  <c r="M600" i="1"/>
  <c r="M596" i="1"/>
  <c r="M590" i="1"/>
  <c r="M586" i="1"/>
  <c r="M584" i="1"/>
  <c r="M582" i="1"/>
  <c r="M580" i="1"/>
  <c r="M578" i="1"/>
  <c r="M574" i="1"/>
  <c r="M572" i="1"/>
  <c r="M570" i="1"/>
  <c r="M564" i="1"/>
  <c r="M562" i="1"/>
  <c r="M558" i="1"/>
  <c r="M554" i="1"/>
  <c r="M552" i="1"/>
  <c r="M550" i="1"/>
  <c r="M548" i="1"/>
  <c r="M546" i="1"/>
  <c r="M542" i="1"/>
  <c r="M540" i="1"/>
  <c r="M538" i="1"/>
  <c r="M536" i="1"/>
  <c r="M534" i="1"/>
  <c r="M532" i="1"/>
  <c r="M530" i="1"/>
  <c r="M526" i="1"/>
  <c r="M524" i="1"/>
  <c r="M522" i="1"/>
  <c r="M520" i="1"/>
  <c r="M518" i="1"/>
  <c r="M516" i="1"/>
  <c r="M514" i="1"/>
  <c r="M510" i="1"/>
  <c r="M508" i="1"/>
  <c r="M506" i="1"/>
  <c r="M500" i="1"/>
  <c r="M498" i="1"/>
  <c r="M494" i="1"/>
  <c r="M490" i="1"/>
  <c r="M486" i="1"/>
  <c r="M484" i="1"/>
  <c r="M482" i="1"/>
  <c r="M478" i="1"/>
  <c r="M476" i="1"/>
  <c r="M474" i="1"/>
  <c r="M472" i="1"/>
  <c r="M470" i="1"/>
  <c r="M468" i="1"/>
  <c r="M466" i="1"/>
  <c r="M462" i="1"/>
  <c r="M460" i="1"/>
  <c r="M458" i="1"/>
  <c r="M456" i="1"/>
  <c r="M454" i="1"/>
  <c r="M452" i="1"/>
  <c r="M450" i="1"/>
  <c r="M446" i="1"/>
  <c r="M444" i="1"/>
  <c r="M442" i="1"/>
  <c r="M440" i="1"/>
  <c r="M438" i="1"/>
  <c r="M436" i="1"/>
  <c r="M434" i="1"/>
  <c r="M426" i="1"/>
  <c r="M424" i="1"/>
  <c r="M422" i="1"/>
  <c r="M420" i="1"/>
  <c r="M418" i="1"/>
  <c r="N416" i="1"/>
  <c r="N414" i="1"/>
  <c r="N412" i="1"/>
  <c r="N410" i="1"/>
  <c r="N408" i="1"/>
  <c r="N406" i="1"/>
  <c r="N404" i="1"/>
  <c r="N402" i="1"/>
  <c r="N400" i="1"/>
  <c r="N398" i="1"/>
  <c r="N396" i="1"/>
  <c r="N394" i="1"/>
  <c r="N390" i="1"/>
  <c r="N388" i="1"/>
  <c r="N386" i="1"/>
  <c r="N384" i="1"/>
  <c r="N382" i="1"/>
  <c r="N380" i="1"/>
  <c r="N378" i="1"/>
  <c r="N376" i="1"/>
  <c r="N374" i="1"/>
  <c r="N372" i="1"/>
  <c r="N370" i="1"/>
  <c r="N368" i="1"/>
  <c r="N366" i="1"/>
  <c r="N364" i="1"/>
  <c r="N362" i="1"/>
  <c r="N360" i="1"/>
  <c r="N358" i="1"/>
  <c r="N356" i="1"/>
  <c r="N352" i="1"/>
  <c r="N350" i="1"/>
  <c r="N348" i="1"/>
  <c r="N346" i="1"/>
  <c r="N344" i="1"/>
  <c r="N342" i="1"/>
  <c r="N340" i="1"/>
  <c r="N338" i="1"/>
  <c r="N336" i="1"/>
  <c r="N334" i="1"/>
  <c r="N332" i="1"/>
  <c r="N330" i="1"/>
  <c r="P615" i="1"/>
  <c r="P613" i="1"/>
  <c r="P611" i="1"/>
  <c r="P609" i="1"/>
  <c r="P607" i="1"/>
  <c r="P605" i="1"/>
  <c r="P603" i="1"/>
  <c r="P601" i="1"/>
  <c r="P597" i="1"/>
  <c r="P595" i="1"/>
  <c r="P593" i="1"/>
  <c r="P591" i="1"/>
  <c r="P589" i="1"/>
  <c r="P587" i="1"/>
  <c r="P585" i="1"/>
  <c r="P583" i="1"/>
  <c r="P581" i="1"/>
  <c r="P579" i="1"/>
  <c r="P577" i="1"/>
  <c r="P575" i="1"/>
  <c r="P573" i="1"/>
  <c r="P571" i="1"/>
  <c r="P569" i="1"/>
  <c r="P567" i="1"/>
  <c r="P565" i="1"/>
  <c r="P563" i="1"/>
  <c r="P561" i="1"/>
  <c r="P559" i="1"/>
  <c r="P557" i="1"/>
  <c r="P555" i="1"/>
  <c r="P553" i="1"/>
  <c r="P551" i="1"/>
  <c r="P549" i="1"/>
  <c r="P547" i="1"/>
  <c r="P545" i="1"/>
  <c r="P543" i="1"/>
  <c r="P541" i="1"/>
  <c r="P539" i="1"/>
  <c r="P537" i="1"/>
  <c r="P535" i="1"/>
  <c r="P533" i="1"/>
  <c r="P531" i="1"/>
  <c r="P529" i="1"/>
  <c r="P527" i="1"/>
  <c r="P525" i="1"/>
  <c r="P523" i="1"/>
  <c r="P521" i="1"/>
  <c r="P519" i="1"/>
  <c r="P517" i="1"/>
  <c r="P515" i="1"/>
  <c r="P513" i="1"/>
  <c r="P511" i="1"/>
  <c r="P509" i="1"/>
  <c r="P507" i="1"/>
  <c r="P505" i="1"/>
  <c r="P503" i="1"/>
  <c r="P501" i="1"/>
  <c r="P499" i="1"/>
  <c r="P497" i="1"/>
  <c r="P495" i="1"/>
  <c r="P493" i="1"/>
  <c r="P491" i="1"/>
  <c r="P489" i="1"/>
  <c r="P487" i="1"/>
  <c r="P485" i="1"/>
  <c r="P483" i="1"/>
  <c r="P481" i="1"/>
  <c r="P479" i="1"/>
  <c r="P477" i="1"/>
  <c r="P475" i="1"/>
  <c r="P473" i="1"/>
  <c r="P471" i="1"/>
  <c r="P469" i="1"/>
  <c r="P467" i="1"/>
  <c r="P465" i="1"/>
  <c r="P463" i="1"/>
  <c r="P461" i="1"/>
  <c r="P459" i="1"/>
  <c r="P457" i="1"/>
  <c r="P455" i="1"/>
  <c r="P453" i="1"/>
  <c r="P451" i="1"/>
  <c r="P449" i="1"/>
  <c r="P447" i="1"/>
  <c r="P445" i="1"/>
  <c r="P443" i="1"/>
  <c r="P441" i="1"/>
  <c r="P439" i="1"/>
  <c r="P437" i="1"/>
  <c r="P435" i="1"/>
  <c r="P433" i="1"/>
  <c r="P431" i="1"/>
  <c r="P429" i="1"/>
  <c r="P427" i="1"/>
  <c r="P425" i="1"/>
  <c r="P421" i="1"/>
  <c r="P419" i="1"/>
  <c r="P417" i="1"/>
  <c r="M416" i="1"/>
  <c r="M414" i="1"/>
  <c r="M412" i="1"/>
  <c r="M410" i="1"/>
  <c r="M408" i="1"/>
  <c r="M406" i="1"/>
  <c r="M404" i="1"/>
  <c r="M402" i="1"/>
  <c r="M398" i="1"/>
  <c r="M396" i="1"/>
  <c r="M392" i="1"/>
  <c r="M390" i="1"/>
  <c r="M388" i="1"/>
  <c r="M386" i="1"/>
  <c r="M384" i="1"/>
  <c r="M382" i="1"/>
  <c r="M380" i="1"/>
  <c r="M378" i="1"/>
  <c r="L373" i="1"/>
  <c r="Q376" i="1" s="1"/>
  <c r="O448" i="1"/>
  <c r="O446" i="1"/>
  <c r="O444" i="1"/>
  <c r="O440" i="1"/>
  <c r="O438" i="1"/>
  <c r="O436" i="1"/>
  <c r="O432" i="1"/>
  <c r="O430" i="1"/>
  <c r="O428" i="1"/>
  <c r="O426" i="1"/>
  <c r="O424" i="1"/>
  <c r="O422" i="1"/>
  <c r="O420" i="1"/>
  <c r="O418" i="1"/>
  <c r="P416" i="1"/>
  <c r="P414" i="1"/>
  <c r="P412" i="1"/>
  <c r="P410" i="1"/>
  <c r="P408" i="1"/>
  <c r="P406" i="1"/>
  <c r="P404" i="1"/>
  <c r="P402" i="1"/>
  <c r="P400" i="1"/>
  <c r="P398" i="1"/>
  <c r="P396" i="1"/>
  <c r="P394" i="1"/>
  <c r="P392" i="1"/>
  <c r="P390" i="1"/>
  <c r="P388" i="1"/>
  <c r="P386" i="1"/>
  <c r="P384" i="1"/>
  <c r="P382" i="1"/>
  <c r="P380" i="1"/>
  <c r="P378" i="1"/>
  <c r="M375" i="1"/>
  <c r="M369" i="1"/>
  <c r="M367" i="1"/>
  <c r="M365" i="1"/>
  <c r="M361" i="1"/>
  <c r="M359" i="1"/>
  <c r="M357" i="1"/>
  <c r="M355" i="1"/>
  <c r="M353" i="1"/>
  <c r="M351" i="1"/>
  <c r="M349" i="1"/>
  <c r="M347" i="1"/>
  <c r="M345" i="1"/>
  <c r="M337" i="1"/>
  <c r="M335" i="1"/>
  <c r="M333" i="1"/>
  <c r="M329" i="1"/>
  <c r="M327" i="1"/>
  <c r="N450" i="1"/>
  <c r="N448" i="1"/>
  <c r="N446" i="1"/>
  <c r="N444" i="1"/>
  <c r="N442" i="1"/>
  <c r="N440" i="1"/>
  <c r="N438" i="1"/>
  <c r="N436" i="1"/>
  <c r="N434" i="1"/>
  <c r="N432" i="1"/>
  <c r="N430" i="1"/>
  <c r="N428" i="1"/>
  <c r="N424" i="1"/>
  <c r="N422" i="1"/>
  <c r="N420" i="1"/>
  <c r="N418" i="1"/>
  <c r="O416" i="1"/>
  <c r="O414" i="1"/>
  <c r="O412" i="1"/>
  <c r="O408" i="1"/>
  <c r="O406" i="1"/>
  <c r="O404" i="1"/>
  <c r="O400" i="1"/>
  <c r="O398" i="1"/>
  <c r="O396" i="1"/>
  <c r="O394" i="1"/>
  <c r="O392" i="1"/>
  <c r="O390" i="1"/>
  <c r="O388" i="1"/>
  <c r="O386" i="1"/>
  <c r="O384" i="1"/>
  <c r="O382" i="1"/>
  <c r="O380" i="1"/>
  <c r="P376" i="1"/>
  <c r="P374" i="1"/>
  <c r="P372" i="1"/>
  <c r="P370" i="1"/>
  <c r="P368" i="1"/>
  <c r="P366" i="1"/>
  <c r="P364" i="1"/>
  <c r="P362" i="1"/>
  <c r="P360" i="1"/>
  <c r="P358" i="1"/>
  <c r="P356" i="1"/>
  <c r="P354" i="1"/>
  <c r="P352" i="1"/>
  <c r="P350" i="1"/>
  <c r="P348" i="1"/>
  <c r="P346" i="1"/>
  <c r="P344" i="1"/>
  <c r="P342" i="1"/>
  <c r="P340" i="1"/>
  <c r="P338" i="1"/>
  <c r="P336" i="1"/>
  <c r="P334" i="1"/>
  <c r="P332" i="1"/>
  <c r="P330" i="1"/>
  <c r="P328" i="1"/>
  <c r="P326" i="1"/>
  <c r="P324" i="1"/>
  <c r="P322" i="1"/>
  <c r="P320" i="1"/>
  <c r="O368" i="1"/>
  <c r="O366" i="1"/>
  <c r="O364" i="1"/>
  <c r="O362" i="1"/>
  <c r="O360" i="1"/>
  <c r="O358" i="1"/>
  <c r="O356" i="1"/>
  <c r="O354" i="1"/>
  <c r="O352" i="1"/>
  <c r="O350" i="1"/>
  <c r="O348" i="1"/>
  <c r="O344" i="1"/>
  <c r="O342" i="1"/>
  <c r="O340" i="1"/>
  <c r="O336" i="1"/>
  <c r="O334" i="1"/>
  <c r="O332" i="1"/>
  <c r="O330" i="1"/>
  <c r="O328" i="1"/>
  <c r="O176" i="1"/>
  <c r="O174" i="1"/>
  <c r="N328" i="1"/>
  <c r="N326" i="1"/>
  <c r="N324" i="1"/>
  <c r="N322" i="1"/>
  <c r="N318" i="1"/>
  <c r="N316" i="1"/>
  <c r="N314" i="1"/>
  <c r="N312" i="1"/>
  <c r="N310" i="1"/>
  <c r="N308" i="1"/>
  <c r="N306" i="1"/>
  <c r="N304" i="1"/>
  <c r="N302" i="1"/>
  <c r="N300" i="1"/>
  <c r="N298" i="1"/>
  <c r="N296" i="1"/>
  <c r="N294" i="1"/>
  <c r="N292" i="1"/>
  <c r="N290" i="1"/>
  <c r="N288" i="1"/>
  <c r="N286" i="1"/>
  <c r="N284" i="1"/>
  <c r="N282" i="1"/>
  <c r="N278" i="1"/>
  <c r="N276" i="1"/>
  <c r="N274" i="1"/>
  <c r="N272" i="1"/>
  <c r="N270" i="1"/>
  <c r="N268" i="1"/>
  <c r="N266" i="1"/>
  <c r="N264" i="1"/>
  <c r="N262" i="1"/>
  <c r="N260" i="1"/>
  <c r="N258" i="1"/>
  <c r="N256" i="1"/>
  <c r="N254" i="1"/>
  <c r="N252" i="1"/>
  <c r="N250" i="1"/>
  <c r="N248" i="1"/>
  <c r="N246" i="1"/>
  <c r="N244" i="1"/>
  <c r="N242" i="1"/>
  <c r="N238" i="1"/>
  <c r="N236" i="1"/>
  <c r="N234" i="1"/>
  <c r="N232" i="1"/>
  <c r="N230" i="1"/>
  <c r="N228" i="1"/>
  <c r="N226" i="1"/>
  <c r="N224" i="1"/>
  <c r="N222" i="1"/>
  <c r="N220" i="1"/>
  <c r="N218" i="1"/>
  <c r="N216" i="1"/>
  <c r="N214" i="1"/>
  <c r="N212" i="1"/>
  <c r="N210" i="1"/>
  <c r="N208" i="1"/>
  <c r="N206" i="1"/>
  <c r="N204" i="1"/>
  <c r="N202" i="1"/>
  <c r="N200" i="1"/>
  <c r="N198" i="1"/>
  <c r="N196" i="1"/>
  <c r="N194" i="1"/>
  <c r="N192" i="1"/>
  <c r="N190" i="1"/>
  <c r="N188" i="1"/>
  <c r="N184" i="1"/>
  <c r="N182" i="1"/>
  <c r="N180" i="1"/>
  <c r="P415" i="1"/>
  <c r="P413" i="1"/>
  <c r="P411" i="1"/>
  <c r="P409" i="1"/>
  <c r="P407" i="1"/>
  <c r="P405" i="1"/>
  <c r="P403" i="1"/>
  <c r="P401" i="1"/>
  <c r="P397" i="1"/>
  <c r="P395" i="1"/>
  <c r="P393" i="1"/>
  <c r="P389" i="1"/>
  <c r="P387" i="1"/>
  <c r="P385" i="1"/>
  <c r="P383" i="1"/>
  <c r="P381" i="1"/>
  <c r="P379" i="1"/>
  <c r="P377" i="1"/>
  <c r="M376" i="1"/>
  <c r="M374" i="1"/>
  <c r="M372" i="1"/>
  <c r="M370" i="1"/>
  <c r="M368" i="1"/>
  <c r="M366" i="1"/>
  <c r="M364" i="1"/>
  <c r="M358" i="1"/>
  <c r="M356" i="1"/>
  <c r="M354" i="1"/>
  <c r="M352" i="1"/>
  <c r="M350" i="1"/>
  <c r="M348" i="1"/>
  <c r="M346" i="1"/>
  <c r="M344" i="1"/>
  <c r="M342" i="1"/>
  <c r="M340" i="1"/>
  <c r="M338" i="1"/>
  <c r="M336" i="1"/>
  <c r="M332" i="1"/>
  <c r="M330" i="1"/>
  <c r="M324" i="1"/>
  <c r="M320" i="1"/>
  <c r="M318" i="1"/>
  <c r="M316" i="1"/>
  <c r="M314" i="1"/>
  <c r="M312" i="1"/>
  <c r="M310" i="1"/>
  <c r="M308" i="1"/>
  <c r="M306" i="1"/>
  <c r="M304" i="1"/>
  <c r="M302" i="1"/>
  <c r="M300" i="1"/>
  <c r="M298" i="1"/>
  <c r="M296" i="1"/>
  <c r="M294" i="1"/>
  <c r="M292" i="1"/>
  <c r="M286" i="1"/>
  <c r="M284" i="1"/>
  <c r="M282" i="1"/>
  <c r="M280" i="1"/>
  <c r="M278" i="1"/>
  <c r="M276" i="1"/>
  <c r="M274" i="1"/>
  <c r="M272" i="1"/>
  <c r="M270" i="1"/>
  <c r="M268" i="1"/>
  <c r="M266" i="1"/>
  <c r="M264" i="1"/>
  <c r="L259" i="1"/>
  <c r="M260" i="1"/>
  <c r="M258" i="1"/>
  <c r="M254" i="1"/>
  <c r="M252" i="1"/>
  <c r="M250" i="1"/>
  <c r="L243" i="1"/>
  <c r="Q246" i="1" s="1"/>
  <c r="M152" i="1"/>
  <c r="L149" i="1"/>
  <c r="M150" i="1"/>
  <c r="M146" i="1"/>
  <c r="M140" i="1"/>
  <c r="M136" i="1"/>
  <c r="M134" i="1"/>
  <c r="M132" i="1"/>
  <c r="M130" i="1"/>
  <c r="M128" i="1"/>
  <c r="M126" i="1"/>
  <c r="M124" i="1"/>
  <c r="M122" i="1"/>
  <c r="M242" i="1"/>
  <c r="M240" i="1"/>
  <c r="M238" i="1"/>
  <c r="M236" i="1"/>
  <c r="M234" i="1"/>
  <c r="M232" i="1"/>
  <c r="M230" i="1"/>
  <c r="M228" i="1"/>
  <c r="M226" i="1"/>
  <c r="M224" i="1"/>
  <c r="M222" i="1"/>
  <c r="M220" i="1"/>
  <c r="M214" i="1"/>
  <c r="M210" i="1"/>
  <c r="M208" i="1"/>
  <c r="M206" i="1"/>
  <c r="M204" i="1"/>
  <c r="M202" i="1"/>
  <c r="M200" i="1"/>
  <c r="M196" i="1"/>
  <c r="M194" i="1"/>
  <c r="M190" i="1"/>
  <c r="M188" i="1"/>
  <c r="M186" i="1"/>
  <c r="M184" i="1"/>
  <c r="M182" i="1"/>
  <c r="M180" i="1"/>
  <c r="N178" i="1"/>
  <c r="N176" i="1"/>
  <c r="N174" i="1"/>
  <c r="N172" i="1"/>
  <c r="N170" i="1"/>
  <c r="N168" i="1"/>
  <c r="N166" i="1"/>
  <c r="N164" i="1"/>
  <c r="O325" i="1"/>
  <c r="O323" i="1"/>
  <c r="O321" i="1"/>
  <c r="O319" i="1"/>
  <c r="O317" i="1"/>
  <c r="O315" i="1"/>
  <c r="O313" i="1"/>
  <c r="O311" i="1"/>
  <c r="O309" i="1"/>
  <c r="O307" i="1"/>
  <c r="O305" i="1"/>
  <c r="O303" i="1"/>
  <c r="O301" i="1"/>
  <c r="O299" i="1"/>
  <c r="O297" i="1"/>
  <c r="O295" i="1"/>
  <c r="O293" i="1"/>
  <c r="O291" i="1"/>
  <c r="O289" i="1"/>
  <c r="O287" i="1"/>
  <c r="O285" i="1"/>
  <c r="O283" i="1"/>
  <c r="O281" i="1"/>
  <c r="O279" i="1"/>
  <c r="O277" i="1"/>
  <c r="O275" i="1"/>
  <c r="O273" i="1"/>
  <c r="O271" i="1"/>
  <c r="O269" i="1"/>
  <c r="O267" i="1"/>
  <c r="O265" i="1"/>
  <c r="O263" i="1"/>
  <c r="O261" i="1"/>
  <c r="O259" i="1"/>
  <c r="O257" i="1"/>
  <c r="O255" i="1"/>
  <c r="O253" i="1"/>
  <c r="O251" i="1"/>
  <c r="O249" i="1"/>
  <c r="O247" i="1"/>
  <c r="O245" i="1"/>
  <c r="O243" i="1"/>
  <c r="O241" i="1"/>
  <c r="O239" i="1"/>
  <c r="O237" i="1"/>
  <c r="O235" i="1"/>
  <c r="O233" i="1"/>
  <c r="O231" i="1"/>
  <c r="O229" i="1"/>
  <c r="O227" i="1"/>
  <c r="O225" i="1"/>
  <c r="O223" i="1"/>
  <c r="O221" i="1"/>
  <c r="O219" i="1"/>
  <c r="O217" i="1"/>
  <c r="O215" i="1"/>
  <c r="O213" i="1"/>
  <c r="O211" i="1"/>
  <c r="O209" i="1"/>
  <c r="O207" i="1"/>
  <c r="O205" i="1"/>
  <c r="O203" i="1"/>
  <c r="O201" i="1"/>
  <c r="O199" i="1"/>
  <c r="O197" i="1"/>
  <c r="O195" i="1"/>
  <c r="O193" i="1"/>
  <c r="O191" i="1"/>
  <c r="O189" i="1"/>
  <c r="O187" i="1"/>
  <c r="O185" i="1"/>
  <c r="O183" i="1"/>
  <c r="O181" i="1"/>
  <c r="O179" i="1"/>
  <c r="P177" i="1"/>
  <c r="P175" i="1"/>
  <c r="P173" i="1"/>
  <c r="P171" i="1"/>
  <c r="P169" i="1"/>
  <c r="P165" i="1"/>
  <c r="P163" i="1"/>
  <c r="P161" i="1"/>
  <c r="P157" i="1"/>
  <c r="P155" i="1"/>
  <c r="P153" i="1"/>
  <c r="N263" i="1"/>
  <c r="N261" i="1"/>
  <c r="N259" i="1"/>
  <c r="N257" i="1"/>
  <c r="N253" i="1"/>
  <c r="N251" i="1"/>
  <c r="N249" i="1"/>
  <c r="N245" i="1"/>
  <c r="N243" i="1"/>
  <c r="N241" i="1"/>
  <c r="N239" i="1"/>
  <c r="N237" i="1"/>
  <c r="N235" i="1"/>
  <c r="N231" i="1"/>
  <c r="N229" i="1"/>
  <c r="N227" i="1"/>
  <c r="N221" i="1"/>
  <c r="N219" i="1"/>
  <c r="N217" i="1"/>
  <c r="N215" i="1"/>
  <c r="N213" i="1"/>
  <c r="N211" i="1"/>
  <c r="N207" i="1"/>
  <c r="N205" i="1"/>
  <c r="N203" i="1"/>
  <c r="N199" i="1"/>
  <c r="N197" i="1"/>
  <c r="N195" i="1"/>
  <c r="N193" i="1"/>
  <c r="N191" i="1"/>
  <c r="N189" i="1"/>
  <c r="N187" i="1"/>
  <c r="N185" i="1"/>
  <c r="N183" i="1"/>
  <c r="N181" i="1"/>
  <c r="N179" i="1"/>
  <c r="O177" i="1"/>
  <c r="O175" i="1"/>
  <c r="O173" i="1"/>
  <c r="O171" i="1"/>
  <c r="M325" i="1"/>
  <c r="M323" i="1"/>
  <c r="M321" i="1"/>
  <c r="M319" i="1"/>
  <c r="M317" i="1"/>
  <c r="M313" i="1"/>
  <c r="M311" i="1"/>
  <c r="M309" i="1"/>
  <c r="M307" i="1"/>
  <c r="M305" i="1"/>
  <c r="M301" i="1"/>
  <c r="M297" i="1"/>
  <c r="M295" i="1"/>
  <c r="M293" i="1"/>
  <c r="M289" i="1"/>
  <c r="M287" i="1"/>
  <c r="M285" i="1"/>
  <c r="M283" i="1"/>
  <c r="M281" i="1"/>
  <c r="M279" i="1"/>
  <c r="M277" i="1"/>
  <c r="M275" i="1"/>
  <c r="M273" i="1"/>
  <c r="M271" i="1"/>
  <c r="M265" i="1"/>
  <c r="M263" i="1"/>
  <c r="M261" i="1"/>
  <c r="M257" i="1"/>
  <c r="M255" i="1"/>
  <c r="M253" i="1"/>
  <c r="M251" i="1"/>
  <c r="M249" i="1"/>
  <c r="M247" i="1"/>
  <c r="M245" i="1"/>
  <c r="M243" i="1"/>
  <c r="M241" i="1"/>
  <c r="M239" i="1"/>
  <c r="M237" i="1"/>
  <c r="M235" i="1"/>
  <c r="M233" i="1"/>
  <c r="M231" i="1"/>
  <c r="M225" i="1"/>
  <c r="M223" i="1"/>
  <c r="M221" i="1"/>
  <c r="M217" i="1"/>
  <c r="M215" i="1"/>
  <c r="M209" i="1"/>
  <c r="M207" i="1"/>
  <c r="M205" i="1"/>
  <c r="M201" i="1"/>
  <c r="M199" i="1"/>
  <c r="M197" i="1"/>
  <c r="M193" i="1"/>
  <c r="M191" i="1"/>
  <c r="M189" i="1"/>
  <c r="M187" i="1"/>
  <c r="M185" i="1"/>
  <c r="N177" i="1"/>
  <c r="N175" i="1"/>
  <c r="N173" i="1"/>
  <c r="N171" i="1"/>
  <c r="N167" i="1"/>
  <c r="N165" i="1"/>
  <c r="N163" i="1"/>
  <c r="N159" i="1"/>
  <c r="P318" i="1"/>
  <c r="P316" i="1"/>
  <c r="P314" i="1"/>
  <c r="P312" i="1"/>
  <c r="P310" i="1"/>
  <c r="P308" i="1"/>
  <c r="P306" i="1"/>
  <c r="P304" i="1"/>
  <c r="P302" i="1"/>
  <c r="P300" i="1"/>
  <c r="P298" i="1"/>
  <c r="P296" i="1"/>
  <c r="P294" i="1"/>
  <c r="P292" i="1"/>
  <c r="P290" i="1"/>
  <c r="P288" i="1"/>
  <c r="P286" i="1"/>
  <c r="P284" i="1"/>
  <c r="P282" i="1"/>
  <c r="P280" i="1"/>
  <c r="P278" i="1"/>
  <c r="P276" i="1"/>
  <c r="P274" i="1"/>
  <c r="P272" i="1"/>
  <c r="P270" i="1"/>
  <c r="P268" i="1"/>
  <c r="P266" i="1"/>
  <c r="P264" i="1"/>
  <c r="P262" i="1"/>
  <c r="P260" i="1"/>
  <c r="P258" i="1"/>
  <c r="P256" i="1"/>
  <c r="P254" i="1"/>
  <c r="P252" i="1"/>
  <c r="P250" i="1"/>
  <c r="P248" i="1"/>
  <c r="P246" i="1"/>
  <c r="P244" i="1"/>
  <c r="P242" i="1"/>
  <c r="P240" i="1"/>
  <c r="P238" i="1"/>
  <c r="P236" i="1"/>
  <c r="P234" i="1"/>
  <c r="P232" i="1"/>
  <c r="P230" i="1"/>
  <c r="P228" i="1"/>
  <c r="P226" i="1"/>
  <c r="P224" i="1"/>
  <c r="P222" i="1"/>
  <c r="P220" i="1"/>
  <c r="P218" i="1"/>
  <c r="P216" i="1"/>
  <c r="P214" i="1"/>
  <c r="P212" i="1"/>
  <c r="P210" i="1"/>
  <c r="P208" i="1"/>
  <c r="P206" i="1"/>
  <c r="P204" i="1"/>
  <c r="P202" i="1"/>
  <c r="P200" i="1"/>
  <c r="P198" i="1"/>
  <c r="P196" i="1"/>
  <c r="P194" i="1"/>
  <c r="P192" i="1"/>
  <c r="P190" i="1"/>
  <c r="P188" i="1"/>
  <c r="P186" i="1"/>
  <c r="P184" i="1"/>
  <c r="P182" i="1"/>
  <c r="P180" i="1"/>
  <c r="L175" i="1"/>
  <c r="M177" i="1"/>
  <c r="M133" i="1"/>
  <c r="O326" i="1"/>
  <c r="O324" i="1"/>
  <c r="O322" i="1"/>
  <c r="O320" i="1"/>
  <c r="O318" i="1"/>
  <c r="O316" i="1"/>
  <c r="O312" i="1"/>
  <c r="O310" i="1"/>
  <c r="O308" i="1"/>
  <c r="O304" i="1"/>
  <c r="O302" i="1"/>
  <c r="O300" i="1"/>
  <c r="O298" i="1"/>
  <c r="O296" i="1"/>
  <c r="O294" i="1"/>
  <c r="O292" i="1"/>
  <c r="O290" i="1"/>
  <c r="O288" i="1"/>
  <c r="O286" i="1"/>
  <c r="O284" i="1"/>
  <c r="O280" i="1"/>
  <c r="O278" i="1"/>
  <c r="O276" i="1"/>
  <c r="O272" i="1"/>
  <c r="O270" i="1"/>
  <c r="O268" i="1"/>
  <c r="O266" i="1"/>
  <c r="O264" i="1"/>
  <c r="O262" i="1"/>
  <c r="O260" i="1"/>
  <c r="O258" i="1"/>
  <c r="O256" i="1"/>
  <c r="O254" i="1"/>
  <c r="O252" i="1"/>
  <c r="O248" i="1"/>
  <c r="O246" i="1"/>
  <c r="O244" i="1"/>
  <c r="O240" i="1"/>
  <c r="O238" i="1"/>
  <c r="O236" i="1"/>
  <c r="O234" i="1"/>
  <c r="O232" i="1"/>
  <c r="O230" i="1"/>
  <c r="O228" i="1"/>
  <c r="O226" i="1"/>
  <c r="O224" i="1"/>
  <c r="O222" i="1"/>
  <c r="O220" i="1"/>
  <c r="O218" i="1"/>
  <c r="O216" i="1"/>
  <c r="O214" i="1"/>
  <c r="O212" i="1"/>
  <c r="O210" i="1"/>
  <c r="O208" i="1"/>
  <c r="O206" i="1"/>
  <c r="O204" i="1"/>
  <c r="O202" i="1"/>
  <c r="O200" i="1"/>
  <c r="O198" i="1"/>
  <c r="O196" i="1"/>
  <c r="O194" i="1"/>
  <c r="O192" i="1"/>
  <c r="O190" i="1"/>
  <c r="O188" i="1"/>
  <c r="O186" i="1"/>
  <c r="O184" i="1"/>
  <c r="O182" i="1"/>
  <c r="O180" i="1"/>
  <c r="P178" i="1"/>
  <c r="P176" i="1"/>
  <c r="P174" i="1"/>
  <c r="P172" i="1"/>
  <c r="M176" i="1"/>
  <c r="M174" i="1"/>
  <c r="M172" i="1"/>
  <c r="M166" i="1"/>
  <c r="M164" i="1"/>
  <c r="M162" i="1"/>
  <c r="M160" i="1"/>
  <c r="M158" i="1"/>
  <c r="M156" i="1"/>
  <c r="M154" i="1"/>
  <c r="N152" i="1"/>
  <c r="N150" i="1"/>
  <c r="N148" i="1"/>
  <c r="N146" i="1"/>
  <c r="N144" i="1"/>
  <c r="N142" i="1"/>
  <c r="N140" i="1"/>
  <c r="N138" i="1"/>
  <c r="N134" i="1"/>
  <c r="N132" i="1"/>
  <c r="N130" i="1"/>
  <c r="N128" i="1"/>
  <c r="N126" i="1"/>
  <c r="N124" i="1"/>
  <c r="N122" i="1"/>
  <c r="N120" i="1"/>
  <c r="N118" i="1"/>
  <c r="N116" i="1"/>
  <c r="N114" i="1"/>
  <c r="N110" i="1"/>
  <c r="N108" i="1"/>
  <c r="N106" i="1"/>
  <c r="N104" i="1"/>
  <c r="N102" i="1"/>
  <c r="N100" i="1"/>
  <c r="N98" i="1"/>
  <c r="N96" i="1"/>
  <c r="N94" i="1"/>
  <c r="N92" i="1"/>
  <c r="N90" i="1"/>
  <c r="N88" i="1"/>
  <c r="N86" i="1"/>
  <c r="N84" i="1"/>
  <c r="N82" i="1"/>
  <c r="N80" i="1"/>
  <c r="N78" i="1"/>
  <c r="N76" i="1"/>
  <c r="N74" i="1"/>
  <c r="N72" i="1"/>
  <c r="N70" i="1"/>
  <c r="N68" i="1"/>
  <c r="N66" i="1"/>
  <c r="N64" i="1"/>
  <c r="N62" i="1"/>
  <c r="N60" i="1"/>
  <c r="N56" i="1"/>
  <c r="N54" i="1"/>
  <c r="N52" i="1"/>
  <c r="N50" i="1"/>
  <c r="N48" i="1"/>
  <c r="N46" i="1"/>
  <c r="N44" i="1"/>
  <c r="N42" i="1"/>
  <c r="N40" i="1"/>
  <c r="N38" i="1"/>
  <c r="N36" i="1"/>
  <c r="N32" i="1"/>
  <c r="N30" i="1"/>
  <c r="N28" i="1"/>
  <c r="O26" i="1"/>
  <c r="O24" i="1"/>
  <c r="O22" i="1"/>
  <c r="O20" i="1"/>
  <c r="O18" i="1"/>
  <c r="O16" i="1"/>
  <c r="M120" i="1"/>
  <c r="M112" i="1"/>
  <c r="M110" i="1"/>
  <c r="M108" i="1"/>
  <c r="M106" i="1"/>
  <c r="M104" i="1"/>
  <c r="M102" i="1"/>
  <c r="M100" i="1"/>
  <c r="M98" i="1"/>
  <c r="M96" i="1"/>
  <c r="M94" i="1"/>
  <c r="M92" i="1"/>
  <c r="M82" i="1"/>
  <c r="M80" i="1"/>
  <c r="M78" i="1"/>
  <c r="M76" i="1"/>
  <c r="M74" i="1"/>
  <c r="M72" i="1"/>
  <c r="M68" i="1"/>
  <c r="M66" i="1"/>
  <c r="M62" i="1"/>
  <c r="M60" i="1"/>
  <c r="M58" i="1"/>
  <c r="M56" i="1"/>
  <c r="M54" i="1"/>
  <c r="M52" i="1"/>
  <c r="M50" i="1"/>
  <c r="M48" i="1"/>
  <c r="M46" i="1"/>
  <c r="M44" i="1"/>
  <c r="M38" i="1"/>
  <c r="M36" i="1"/>
  <c r="M34" i="1"/>
  <c r="M32" i="1"/>
  <c r="M30" i="1"/>
  <c r="M28" i="1"/>
  <c r="N24" i="1"/>
  <c r="N22" i="1"/>
  <c r="N20" i="1"/>
  <c r="N18" i="1"/>
  <c r="N16" i="1"/>
  <c r="M45" i="1"/>
  <c r="O169" i="1"/>
  <c r="O167" i="1"/>
  <c r="O165" i="1"/>
  <c r="O163" i="1"/>
  <c r="O161" i="1"/>
  <c r="O159" i="1"/>
  <c r="O157" i="1"/>
  <c r="O155" i="1"/>
  <c r="O153" i="1"/>
  <c r="P151" i="1"/>
  <c r="P149" i="1"/>
  <c r="P147" i="1"/>
  <c r="P145" i="1"/>
  <c r="P141" i="1"/>
  <c r="P139" i="1"/>
  <c r="P137" i="1"/>
  <c r="P133" i="1"/>
  <c r="P131" i="1"/>
  <c r="P129" i="1"/>
  <c r="P127" i="1"/>
  <c r="P125" i="1"/>
  <c r="P123" i="1"/>
  <c r="P121" i="1"/>
  <c r="P119" i="1"/>
  <c r="P117" i="1"/>
  <c r="P115" i="1"/>
  <c r="P113" i="1"/>
  <c r="P111" i="1"/>
  <c r="P109" i="1"/>
  <c r="P107" i="1"/>
  <c r="P105" i="1"/>
  <c r="P101" i="1"/>
  <c r="P99" i="1"/>
  <c r="P97" i="1"/>
  <c r="P93" i="1"/>
  <c r="P91" i="1"/>
  <c r="P89" i="1"/>
  <c r="P87" i="1"/>
  <c r="P85" i="1"/>
  <c r="P83" i="1"/>
  <c r="P81" i="1"/>
  <c r="P77" i="1"/>
  <c r="P75" i="1"/>
  <c r="P73" i="1"/>
  <c r="P69" i="1"/>
  <c r="P67" i="1"/>
  <c r="P65" i="1"/>
  <c r="P63" i="1"/>
  <c r="P61" i="1"/>
  <c r="P59" i="1"/>
  <c r="P57" i="1"/>
  <c r="P55" i="1"/>
  <c r="P53" i="1"/>
  <c r="P51" i="1"/>
  <c r="P49" i="1"/>
  <c r="P47" i="1"/>
  <c r="P45" i="1"/>
  <c r="P43" i="1"/>
  <c r="P41" i="1"/>
  <c r="P37" i="1"/>
  <c r="P35" i="1"/>
  <c r="P33" i="1"/>
  <c r="P29" i="1"/>
  <c r="P27" i="1"/>
  <c r="M26" i="1"/>
  <c r="M24" i="1"/>
  <c r="M22" i="1"/>
  <c r="L17" i="1"/>
  <c r="M18" i="1"/>
  <c r="N157" i="1"/>
  <c r="N155" i="1"/>
  <c r="N153" i="1"/>
  <c r="O149" i="1"/>
  <c r="O147" i="1"/>
  <c r="O145" i="1"/>
  <c r="O143" i="1"/>
  <c r="O141" i="1"/>
  <c r="O139" i="1"/>
  <c r="O137" i="1"/>
  <c r="O135" i="1"/>
  <c r="O133" i="1"/>
  <c r="O131" i="1"/>
  <c r="O129" i="1"/>
  <c r="O127" i="1"/>
  <c r="O125" i="1"/>
  <c r="O123" i="1"/>
  <c r="O121" i="1"/>
  <c r="O119" i="1"/>
  <c r="O117" i="1"/>
  <c r="O115" i="1"/>
  <c r="O113" i="1"/>
  <c r="O111" i="1"/>
  <c r="O109" i="1"/>
  <c r="O107" i="1"/>
  <c r="O105" i="1"/>
  <c r="O103" i="1"/>
  <c r="O101" i="1"/>
  <c r="O99" i="1"/>
  <c r="O97" i="1"/>
  <c r="O95" i="1"/>
  <c r="O93" i="1"/>
  <c r="O91" i="1"/>
  <c r="O89" i="1"/>
  <c r="O87" i="1"/>
  <c r="O85" i="1"/>
  <c r="O83" i="1"/>
  <c r="O81" i="1"/>
  <c r="O79" i="1"/>
  <c r="O77" i="1"/>
  <c r="O75" i="1"/>
  <c r="O73" i="1"/>
  <c r="O71" i="1"/>
  <c r="O69" i="1"/>
  <c r="O67" i="1"/>
  <c r="O65" i="1"/>
  <c r="O63" i="1"/>
  <c r="O61" i="1"/>
  <c r="O59" i="1"/>
  <c r="O57" i="1"/>
  <c r="O55" i="1"/>
  <c r="O53" i="1"/>
  <c r="O51" i="1"/>
  <c r="O49" i="1"/>
  <c r="O47" i="1"/>
  <c r="O45" i="1"/>
  <c r="O43" i="1"/>
  <c r="O41" i="1"/>
  <c r="O39" i="1"/>
  <c r="O37" i="1"/>
  <c r="O35" i="1"/>
  <c r="O33" i="1"/>
  <c r="O31" i="1"/>
  <c r="O29" i="1"/>
  <c r="O27" i="1"/>
  <c r="P25" i="1"/>
  <c r="P23" i="1"/>
  <c r="P21" i="1"/>
  <c r="P19" i="1"/>
  <c r="P17" i="1"/>
  <c r="M175" i="1"/>
  <c r="M173" i="1"/>
  <c r="M169" i="1"/>
  <c r="M167" i="1"/>
  <c r="M165" i="1"/>
  <c r="M163" i="1"/>
  <c r="M161" i="1"/>
  <c r="M159" i="1"/>
  <c r="M157" i="1"/>
  <c r="M155" i="1"/>
  <c r="M153" i="1"/>
  <c r="N149" i="1"/>
  <c r="N147" i="1"/>
  <c r="N143" i="1"/>
  <c r="N141" i="1"/>
  <c r="N139" i="1"/>
  <c r="N135" i="1"/>
  <c r="N133" i="1"/>
  <c r="N131" i="1"/>
  <c r="N129" i="1"/>
  <c r="N127" i="1"/>
  <c r="N125" i="1"/>
  <c r="N123" i="1"/>
  <c r="N121" i="1"/>
  <c r="N119" i="1"/>
  <c r="N117" i="1"/>
  <c r="N115" i="1"/>
  <c r="N113" i="1"/>
  <c r="N111" i="1"/>
  <c r="N109" i="1"/>
  <c r="N107" i="1"/>
  <c r="N103" i="1"/>
  <c r="N101" i="1"/>
  <c r="N99" i="1"/>
  <c r="N95" i="1"/>
  <c r="N93" i="1"/>
  <c r="N91" i="1"/>
  <c r="N89" i="1"/>
  <c r="N87" i="1"/>
  <c r="N85" i="1"/>
  <c r="N83" i="1"/>
  <c r="N79" i="1"/>
  <c r="N77" i="1"/>
  <c r="N75" i="1"/>
  <c r="N71" i="1"/>
  <c r="N69" i="1"/>
  <c r="N67" i="1"/>
  <c r="N65" i="1"/>
  <c r="N63" i="1"/>
  <c r="N61" i="1"/>
  <c r="N59" i="1"/>
  <c r="N57" i="1"/>
  <c r="N55" i="1"/>
  <c r="N53" i="1"/>
  <c r="N51" i="1"/>
  <c r="N49" i="1"/>
  <c r="N47" i="1"/>
  <c r="N45" i="1"/>
  <c r="N43" i="1"/>
  <c r="N39" i="1"/>
  <c r="N35" i="1"/>
  <c r="N33" i="1"/>
  <c r="N31" i="1"/>
  <c r="N29" i="1"/>
  <c r="N27" i="1"/>
  <c r="O25" i="1"/>
  <c r="O23" i="1"/>
  <c r="O21" i="1"/>
  <c r="O19" i="1"/>
  <c r="O17" i="1"/>
  <c r="P170" i="1"/>
  <c r="P168" i="1"/>
  <c r="P166" i="1"/>
  <c r="P164" i="1"/>
  <c r="P162" i="1"/>
  <c r="P160" i="1"/>
  <c r="P158" i="1"/>
  <c r="P156" i="1"/>
  <c r="P154" i="1"/>
  <c r="M151" i="1"/>
  <c r="M149" i="1"/>
  <c r="M145" i="1"/>
  <c r="M143" i="1"/>
  <c r="M141" i="1"/>
  <c r="M139" i="1"/>
  <c r="M137" i="1"/>
  <c r="M135" i="1"/>
  <c r="M129" i="1"/>
  <c r="M121" i="1"/>
  <c r="M119" i="1"/>
  <c r="M117" i="1"/>
  <c r="M115" i="1"/>
  <c r="M113" i="1"/>
  <c r="M111" i="1"/>
  <c r="M109" i="1"/>
  <c r="M107" i="1"/>
  <c r="M105" i="1"/>
  <c r="M103" i="1"/>
  <c r="M97" i="1"/>
  <c r="M95" i="1"/>
  <c r="M93" i="1"/>
  <c r="M89" i="1"/>
  <c r="M87" i="1"/>
  <c r="M85" i="1"/>
  <c r="M81" i="1"/>
  <c r="M79" i="1"/>
  <c r="M73" i="1"/>
  <c r="M71" i="1"/>
  <c r="M69" i="1"/>
  <c r="M65" i="1"/>
  <c r="M63" i="1"/>
  <c r="M61" i="1"/>
  <c r="M59" i="1"/>
  <c r="M57" i="1"/>
  <c r="M49" i="1"/>
  <c r="M47" i="1"/>
  <c r="M41" i="1"/>
  <c r="M39" i="1"/>
  <c r="M37" i="1"/>
  <c r="M35" i="1"/>
  <c r="M31" i="1"/>
  <c r="M29" i="1"/>
  <c r="M27" i="1"/>
  <c r="N25" i="1"/>
  <c r="N21" i="1"/>
  <c r="N19" i="1"/>
  <c r="O172" i="1"/>
  <c r="O170" i="1"/>
  <c r="O168" i="1"/>
  <c r="O166" i="1"/>
  <c r="O164" i="1"/>
  <c r="O162" i="1"/>
  <c r="O160" i="1"/>
  <c r="O158" i="1"/>
  <c r="O156" i="1"/>
  <c r="O154" i="1"/>
  <c r="P152" i="1"/>
  <c r="P150" i="1"/>
  <c r="P148" i="1"/>
  <c r="P146" i="1"/>
  <c r="P144" i="1"/>
  <c r="P142" i="1"/>
  <c r="P140" i="1"/>
  <c r="P138" i="1"/>
  <c r="P136" i="1"/>
  <c r="P134" i="1"/>
  <c r="P132" i="1"/>
  <c r="P130" i="1"/>
  <c r="P128" i="1"/>
  <c r="P126" i="1"/>
  <c r="P124" i="1"/>
  <c r="P122" i="1"/>
  <c r="P120" i="1"/>
  <c r="P118" i="1"/>
  <c r="P116" i="1"/>
  <c r="P114" i="1"/>
  <c r="P112" i="1"/>
  <c r="P110" i="1"/>
  <c r="P108" i="1"/>
  <c r="P106" i="1"/>
  <c r="P104" i="1"/>
  <c r="P102" i="1"/>
  <c r="P100" i="1"/>
  <c r="P98" i="1"/>
  <c r="P96" i="1"/>
  <c r="P94" i="1"/>
  <c r="P92" i="1"/>
  <c r="P90" i="1"/>
  <c r="P88" i="1"/>
  <c r="P86" i="1"/>
  <c r="P84" i="1"/>
  <c r="P82" i="1"/>
  <c r="P80" i="1"/>
  <c r="P78" i="1"/>
  <c r="P76" i="1"/>
  <c r="P74" i="1"/>
  <c r="P72" i="1"/>
  <c r="P70" i="1"/>
  <c r="P68" i="1"/>
  <c r="P66" i="1"/>
  <c r="P64" i="1"/>
  <c r="P62" i="1"/>
  <c r="P60" i="1"/>
  <c r="P58" i="1"/>
  <c r="P56" i="1"/>
  <c r="P54" i="1"/>
  <c r="P52" i="1"/>
  <c r="P50" i="1"/>
  <c r="P48" i="1"/>
  <c r="P46" i="1"/>
  <c r="P44" i="1"/>
  <c r="P42" i="1"/>
  <c r="P40" i="1"/>
  <c r="P38" i="1"/>
  <c r="P36" i="1"/>
  <c r="P34" i="1"/>
  <c r="P32" i="1"/>
  <c r="P30" i="1"/>
  <c r="P28" i="1"/>
  <c r="L23" i="1"/>
  <c r="M25" i="1"/>
  <c r="M23" i="1"/>
  <c r="M21" i="1"/>
  <c r="M17" i="1"/>
  <c r="N160" i="1"/>
  <c r="N158" i="1"/>
  <c r="N156" i="1"/>
  <c r="N154" i="1"/>
  <c r="O150" i="1"/>
  <c r="O148" i="1"/>
  <c r="O146" i="1"/>
  <c r="O144" i="1"/>
  <c r="O142" i="1"/>
  <c r="O140" i="1"/>
  <c r="O138" i="1"/>
  <c r="O136" i="1"/>
  <c r="O134" i="1"/>
  <c r="O132" i="1"/>
  <c r="O130" i="1"/>
  <c r="O128" i="1"/>
  <c r="O126" i="1"/>
  <c r="O124" i="1"/>
  <c r="O122" i="1"/>
  <c r="O120" i="1"/>
  <c r="O118" i="1"/>
  <c r="O116" i="1"/>
  <c r="O114" i="1"/>
  <c r="O112" i="1"/>
  <c r="O110" i="1"/>
  <c r="O108" i="1"/>
  <c r="O106" i="1"/>
  <c r="O104" i="1"/>
  <c r="O102" i="1"/>
  <c r="O100" i="1"/>
  <c r="O98" i="1"/>
  <c r="O96" i="1"/>
  <c r="O94" i="1"/>
  <c r="O92" i="1"/>
  <c r="O90" i="1"/>
  <c r="O88" i="1"/>
  <c r="O86" i="1"/>
  <c r="O84" i="1"/>
  <c r="O82" i="1"/>
  <c r="O80" i="1"/>
  <c r="O78" i="1"/>
  <c r="O76" i="1"/>
  <c r="O74" i="1"/>
  <c r="O72" i="1"/>
  <c r="O70" i="1"/>
  <c r="O68" i="1"/>
  <c r="O66" i="1"/>
  <c r="O64" i="1"/>
  <c r="O62" i="1"/>
  <c r="O60" i="1"/>
  <c r="O58" i="1"/>
  <c r="O56" i="1"/>
  <c r="O54" i="1"/>
  <c r="O52" i="1"/>
  <c r="O50" i="1"/>
  <c r="O48" i="1"/>
  <c r="O46" i="1"/>
  <c r="O44" i="1"/>
  <c r="O42" i="1"/>
  <c r="O40" i="1"/>
  <c r="O38" i="1"/>
  <c r="O36" i="1"/>
  <c r="O34" i="1"/>
  <c r="O32" i="1"/>
  <c r="O30" i="1"/>
  <c r="O28" i="1"/>
  <c r="P26" i="1"/>
  <c r="P24" i="1"/>
  <c r="P22" i="1"/>
  <c r="P20" i="1"/>
  <c r="P18" i="1"/>
  <c r="P16" i="1"/>
  <c r="L1010" i="1"/>
  <c r="L933" i="1"/>
  <c r="Q936" i="1" s="1"/>
  <c r="L902" i="1"/>
  <c r="L900" i="1"/>
  <c r="L845" i="1"/>
  <c r="L781" i="1"/>
  <c r="L492" i="1"/>
  <c r="L370" i="1"/>
  <c r="L130" i="1"/>
  <c r="L128" i="1"/>
  <c r="L67" i="1"/>
  <c r="L21" i="1"/>
  <c r="L1062" i="1"/>
  <c r="L1060" i="1"/>
  <c r="L1005" i="1"/>
  <c r="L914" i="1"/>
  <c r="L837" i="1"/>
  <c r="L804" i="1"/>
  <c r="L803" i="1"/>
  <c r="L635" i="1"/>
  <c r="L634" i="1"/>
  <c r="L341" i="1"/>
  <c r="L338" i="1"/>
  <c r="L312" i="1"/>
  <c r="L195" i="1"/>
  <c r="L60" i="1"/>
  <c r="M198" i="1"/>
  <c r="L997" i="1"/>
  <c r="L966" i="1"/>
  <c r="L964" i="1"/>
  <c r="L909" i="1"/>
  <c r="L818" i="1"/>
  <c r="L800" i="1"/>
  <c r="L706" i="1"/>
  <c r="L613" i="1"/>
  <c r="L578" i="1"/>
  <c r="L570" i="1"/>
  <c r="L538" i="1"/>
  <c r="L428" i="1"/>
  <c r="L427" i="1"/>
  <c r="L301" i="1"/>
  <c r="L266" i="1"/>
  <c r="L188" i="1"/>
  <c r="L101" i="1"/>
  <c r="L98" i="1"/>
  <c r="L82" i="1"/>
  <c r="L80" i="1"/>
  <c r="M430" i="1"/>
  <c r="M70" i="1"/>
  <c r="L901" i="1"/>
  <c r="Q904" i="1" s="1"/>
  <c r="L868" i="1"/>
  <c r="L813" i="1"/>
  <c r="L794" i="1"/>
  <c r="L725" i="1"/>
  <c r="L517" i="1"/>
  <c r="L395" i="1"/>
  <c r="L263" i="1"/>
  <c r="L77" i="1"/>
  <c r="Q80" i="1" s="1"/>
  <c r="L74" i="1"/>
  <c r="M269" i="1"/>
  <c r="L1030" i="1"/>
  <c r="Q1032" i="1" s="1"/>
  <c r="L1028" i="1"/>
  <c r="L973" i="1"/>
  <c r="L882" i="1"/>
  <c r="L805" i="1"/>
  <c r="L763" i="1"/>
  <c r="L717" i="1"/>
  <c r="L714" i="1"/>
  <c r="L640" i="1"/>
  <c r="L474" i="1"/>
  <c r="L458" i="1"/>
  <c r="L229" i="1"/>
  <c r="L226" i="1"/>
  <c r="L210" i="1"/>
  <c r="Q213" i="1" s="1"/>
  <c r="L208" i="1"/>
  <c r="L202" i="1"/>
  <c r="L145" i="1"/>
  <c r="L139" i="1"/>
  <c r="L71" i="1"/>
  <c r="M262" i="1"/>
  <c r="M142" i="1"/>
  <c r="L1042" i="1"/>
  <c r="Q1045" i="1" s="1"/>
  <c r="L965" i="1"/>
  <c r="L934" i="1"/>
  <c r="L932" i="1"/>
  <c r="L877" i="1"/>
  <c r="L758" i="1"/>
  <c r="L709" i="1"/>
  <c r="L453" i="1"/>
  <c r="L331" i="1"/>
  <c r="Q334" i="1" s="1"/>
  <c r="L323" i="1"/>
  <c r="L199" i="1"/>
  <c r="L116" i="1"/>
  <c r="L115" i="1"/>
  <c r="L50" i="1"/>
  <c r="M334" i="1"/>
  <c r="L1037" i="1"/>
  <c r="Q1040" i="1" s="1"/>
  <c r="L946" i="1"/>
  <c r="L869" i="1"/>
  <c r="L836" i="1"/>
  <c r="L746" i="1"/>
  <c r="L603" i="1"/>
  <c r="L178" i="1"/>
  <c r="L47" i="1"/>
  <c r="L30" i="1"/>
  <c r="M213" i="1"/>
  <c r="L1023" i="1"/>
  <c r="M1026" i="1"/>
  <c r="L1008" i="1"/>
  <c r="M1011" i="1"/>
  <c r="L991" i="1"/>
  <c r="M994" i="1"/>
  <c r="L961" i="1"/>
  <c r="Q964" i="1" s="1"/>
  <c r="M964" i="1"/>
  <c r="L929" i="1"/>
  <c r="M932" i="1"/>
  <c r="L833" i="1"/>
  <c r="M836" i="1"/>
  <c r="L718" i="1"/>
  <c r="M721" i="1"/>
  <c r="L452" i="1"/>
  <c r="N455" i="1"/>
  <c r="L70" i="1"/>
  <c r="N73" i="1"/>
  <c r="O937" i="1"/>
  <c r="L1051" i="1"/>
  <c r="N1054" i="1"/>
  <c r="L987" i="1"/>
  <c r="N990" i="1"/>
  <c r="L680" i="1"/>
  <c r="L618" i="1"/>
  <c r="N621" i="1"/>
  <c r="M303" i="1"/>
  <c r="L300" i="1"/>
  <c r="L1054" i="1"/>
  <c r="L1052" i="1"/>
  <c r="L1049" i="1"/>
  <c r="M1052" i="1"/>
  <c r="L1047" i="1"/>
  <c r="M1050" i="1"/>
  <c r="L1034" i="1"/>
  <c r="L1032" i="1"/>
  <c r="M1035" i="1"/>
  <c r="L1022" i="1"/>
  <c r="L1020" i="1"/>
  <c r="L1017" i="1"/>
  <c r="M1020" i="1"/>
  <c r="L1015" i="1"/>
  <c r="M1018" i="1"/>
  <c r="L1002" i="1"/>
  <c r="L1000" i="1"/>
  <c r="M1003" i="1"/>
  <c r="L990" i="1"/>
  <c r="L988" i="1"/>
  <c r="L985" i="1"/>
  <c r="M988" i="1"/>
  <c r="L983" i="1"/>
  <c r="M986" i="1"/>
  <c r="L970" i="1"/>
  <c r="L968" i="1"/>
  <c r="M971" i="1"/>
  <c r="L958" i="1"/>
  <c r="L956" i="1"/>
  <c r="L953" i="1"/>
  <c r="M956" i="1"/>
  <c r="L951" i="1"/>
  <c r="M954" i="1"/>
  <c r="L938" i="1"/>
  <c r="L936" i="1"/>
  <c r="M939" i="1"/>
  <c r="L926" i="1"/>
  <c r="L924" i="1"/>
  <c r="L921" i="1"/>
  <c r="M924" i="1"/>
  <c r="L919" i="1"/>
  <c r="M922" i="1"/>
  <c r="L906" i="1"/>
  <c r="L904" i="1"/>
  <c r="M907" i="1"/>
  <c r="L894" i="1"/>
  <c r="L892" i="1"/>
  <c r="L889" i="1"/>
  <c r="M892" i="1"/>
  <c r="L887" i="1"/>
  <c r="M890" i="1"/>
  <c r="L874" i="1"/>
  <c r="L872" i="1"/>
  <c r="M875" i="1"/>
  <c r="L862" i="1"/>
  <c r="L860" i="1"/>
  <c r="L857" i="1"/>
  <c r="Q860" i="1" s="1"/>
  <c r="M860" i="1"/>
  <c r="L855" i="1"/>
  <c r="M858" i="1"/>
  <c r="L842" i="1"/>
  <c r="L840" i="1"/>
  <c r="M843" i="1"/>
  <c r="L830" i="1"/>
  <c r="O833" i="1"/>
  <c r="L828" i="1"/>
  <c r="L825" i="1"/>
  <c r="M828" i="1"/>
  <c r="L823" i="1"/>
  <c r="M826" i="1"/>
  <c r="L810" i="1"/>
  <c r="L808" i="1"/>
  <c r="M811" i="1"/>
  <c r="L797" i="1"/>
  <c r="M800" i="1"/>
  <c r="L793" i="1"/>
  <c r="N796" i="1"/>
  <c r="L783" i="1"/>
  <c r="N786" i="1"/>
  <c r="L777" i="1"/>
  <c r="L768" i="1"/>
  <c r="L760" i="1"/>
  <c r="L754" i="1"/>
  <c r="L753" i="1"/>
  <c r="M756" i="1"/>
  <c r="L749" i="1"/>
  <c r="M752" i="1"/>
  <c r="L747" i="1"/>
  <c r="L745" i="1"/>
  <c r="N748" i="1"/>
  <c r="L698" i="1"/>
  <c r="L695" i="1"/>
  <c r="N698" i="1"/>
  <c r="L681" i="1"/>
  <c r="L676" i="1"/>
  <c r="M679" i="1"/>
  <c r="L670" i="1"/>
  <c r="N673" i="1"/>
  <c r="L641" i="1"/>
  <c r="M644" i="1"/>
  <c r="L639" i="1"/>
  <c r="N642" i="1"/>
  <c r="L631" i="1"/>
  <c r="O634" i="1"/>
  <c r="L621" i="1"/>
  <c r="L612" i="1"/>
  <c r="N615" i="1"/>
  <c r="L596" i="1"/>
  <c r="P599" i="1"/>
  <c r="L588" i="1"/>
  <c r="L585" i="1"/>
  <c r="M588" i="1"/>
  <c r="L567" i="1"/>
  <c r="Q570" i="1" s="1"/>
  <c r="O570" i="1"/>
  <c r="L561" i="1"/>
  <c r="O564" i="1"/>
  <c r="L559" i="1"/>
  <c r="O562" i="1"/>
  <c r="L549" i="1"/>
  <c r="L546" i="1"/>
  <c r="L508" i="1"/>
  <c r="M504" i="1"/>
  <c r="L501" i="1"/>
  <c r="L499" i="1"/>
  <c r="L493" i="1"/>
  <c r="M496" i="1"/>
  <c r="L471" i="1"/>
  <c r="O474" i="1"/>
  <c r="L465" i="1"/>
  <c r="Q468" i="1" s="1"/>
  <c r="O468" i="1"/>
  <c r="L463" i="1"/>
  <c r="O466" i="1"/>
  <c r="L396" i="1"/>
  <c r="P399" i="1"/>
  <c r="N354" i="1"/>
  <c r="L351" i="1"/>
  <c r="L311" i="1"/>
  <c r="Q314" i="1" s="1"/>
  <c r="O314" i="1"/>
  <c r="L303" i="1"/>
  <c r="O306" i="1"/>
  <c r="L269" i="1"/>
  <c r="L264" i="1"/>
  <c r="M267" i="1"/>
  <c r="L262" i="1"/>
  <c r="N265" i="1"/>
  <c r="L151" i="1"/>
  <c r="N151" i="1"/>
  <c r="L148" i="1"/>
  <c r="M55" i="1"/>
  <c r="L52" i="1"/>
  <c r="L48" i="1"/>
  <c r="M51" i="1"/>
  <c r="M806" i="1"/>
  <c r="M326" i="1"/>
  <c r="L1057" i="1"/>
  <c r="M1060" i="1"/>
  <c r="L1040" i="1"/>
  <c r="M1043" i="1"/>
  <c r="L1025" i="1"/>
  <c r="M1028" i="1"/>
  <c r="L959" i="1"/>
  <c r="M962" i="1"/>
  <c r="L780" i="1"/>
  <c r="N783" i="1"/>
  <c r="L661" i="1"/>
  <c r="M664" i="1"/>
  <c r="M463" i="1"/>
  <c r="L460" i="1"/>
  <c r="L336" i="1"/>
  <c r="M339" i="1"/>
  <c r="M183" i="1"/>
  <c r="L180" i="1"/>
  <c r="N112" i="1"/>
  <c r="L109" i="1"/>
  <c r="L72" i="1"/>
  <c r="Q75" i="1" s="1"/>
  <c r="M75" i="1"/>
  <c r="L1019" i="1"/>
  <c r="N1022" i="1"/>
  <c r="L589" i="1"/>
  <c r="M592" i="1"/>
  <c r="L577" i="1"/>
  <c r="O580" i="1"/>
  <c r="L113" i="1"/>
  <c r="M116" i="1"/>
  <c r="L1043" i="1"/>
  <c r="N1046" i="1"/>
  <c r="L1011" i="1"/>
  <c r="N1014" i="1"/>
  <c r="L979" i="1"/>
  <c r="N982" i="1"/>
  <c r="L947" i="1"/>
  <c r="N950" i="1"/>
  <c r="L915" i="1"/>
  <c r="N918" i="1"/>
  <c r="L883" i="1"/>
  <c r="N886" i="1"/>
  <c r="L851" i="1"/>
  <c r="N854" i="1"/>
  <c r="L819" i="1"/>
  <c r="L789" i="1"/>
  <c r="M792" i="1"/>
  <c r="L785" i="1"/>
  <c r="M788" i="1"/>
  <c r="L774" i="1"/>
  <c r="M777" i="1"/>
  <c r="L770" i="1"/>
  <c r="L766" i="1"/>
  <c r="M769" i="1"/>
  <c r="L762" i="1"/>
  <c r="L741" i="1"/>
  <c r="M744" i="1"/>
  <c r="L739" i="1"/>
  <c r="L737" i="1"/>
  <c r="M740" i="1"/>
  <c r="L733" i="1"/>
  <c r="Q736" i="1" s="1"/>
  <c r="M736" i="1"/>
  <c r="L729" i="1"/>
  <c r="M732" i="1"/>
  <c r="L708" i="1"/>
  <c r="M711" i="1"/>
  <c r="L704" i="1"/>
  <c r="L693" i="1"/>
  <c r="M696" i="1"/>
  <c r="L677" i="1"/>
  <c r="P680" i="1"/>
  <c r="L668" i="1"/>
  <c r="M671" i="1"/>
  <c r="L654" i="1"/>
  <c r="N657" i="1"/>
  <c r="L623" i="1"/>
  <c r="O626" i="1"/>
  <c r="L606" i="1"/>
  <c r="N609" i="1"/>
  <c r="L579" i="1"/>
  <c r="L573" i="1"/>
  <c r="M576" i="1"/>
  <c r="L551" i="1"/>
  <c r="O554" i="1"/>
  <c r="L532" i="1"/>
  <c r="N535" i="1"/>
  <c r="L489" i="1"/>
  <c r="M492" i="1"/>
  <c r="M488" i="1"/>
  <c r="L485" i="1"/>
  <c r="L483" i="1"/>
  <c r="L477" i="1"/>
  <c r="M480" i="1"/>
  <c r="M362" i="1"/>
  <c r="L359" i="1"/>
  <c r="M360" i="1"/>
  <c r="L357" i="1"/>
  <c r="N320" i="1"/>
  <c r="L317" i="1"/>
  <c r="L271" i="1"/>
  <c r="O274" i="1"/>
  <c r="M192" i="1"/>
  <c r="L189" i="1"/>
  <c r="N186" i="1"/>
  <c r="L183" i="1"/>
  <c r="M90" i="1"/>
  <c r="L87" i="1"/>
  <c r="M88" i="1"/>
  <c r="L85" i="1"/>
  <c r="Q88" i="1" s="1"/>
  <c r="M773" i="1"/>
  <c r="M581" i="1"/>
  <c r="M549" i="1"/>
  <c r="M229" i="1"/>
  <c r="M101" i="1"/>
  <c r="L647" i="1"/>
  <c r="N650" i="1"/>
  <c r="L294" i="1"/>
  <c r="N297" i="1"/>
  <c r="L140" i="1"/>
  <c r="P143" i="1"/>
  <c r="M654" i="1"/>
  <c r="O905" i="1"/>
  <c r="L923" i="1"/>
  <c r="N926" i="1"/>
  <c r="L827" i="1"/>
  <c r="Q830" i="1" s="1"/>
  <c r="L791" i="1"/>
  <c r="O794" i="1"/>
  <c r="L599" i="1"/>
  <c r="M602" i="1"/>
  <c r="L575" i="1"/>
  <c r="O578" i="1"/>
  <c r="L1058" i="1"/>
  <c r="L1056" i="1"/>
  <c r="Q1059" i="1" s="1"/>
  <c r="M1059" i="1"/>
  <c r="L1046" i="1"/>
  <c r="L1044" i="1"/>
  <c r="L1041" i="1"/>
  <c r="M1044" i="1"/>
  <c r="L1039" i="1"/>
  <c r="M1042" i="1"/>
  <c r="L1026" i="1"/>
  <c r="Q1029" i="1" s="1"/>
  <c r="L1024" i="1"/>
  <c r="M1027" i="1"/>
  <c r="L1014" i="1"/>
  <c r="L1012" i="1"/>
  <c r="L1009" i="1"/>
  <c r="M1012" i="1"/>
  <c r="L1007" i="1"/>
  <c r="M1010" i="1"/>
  <c r="L994" i="1"/>
  <c r="L992" i="1"/>
  <c r="M995" i="1"/>
  <c r="L982" i="1"/>
  <c r="L980" i="1"/>
  <c r="L977" i="1"/>
  <c r="M980" i="1"/>
  <c r="L975" i="1"/>
  <c r="Q978" i="1" s="1"/>
  <c r="M978" i="1"/>
  <c r="L962" i="1"/>
  <c r="L960" i="1"/>
  <c r="M963" i="1"/>
  <c r="L950" i="1"/>
  <c r="L948" i="1"/>
  <c r="L945" i="1"/>
  <c r="M948" i="1"/>
  <c r="L943" i="1"/>
  <c r="M946" i="1"/>
  <c r="L930" i="1"/>
  <c r="L928" i="1"/>
  <c r="M931" i="1"/>
  <c r="L918" i="1"/>
  <c r="L916" i="1"/>
  <c r="L913" i="1"/>
  <c r="M916" i="1"/>
  <c r="L911" i="1"/>
  <c r="M914" i="1"/>
  <c r="L898" i="1"/>
  <c r="L896" i="1"/>
  <c r="M899" i="1"/>
  <c r="L886" i="1"/>
  <c r="L884" i="1"/>
  <c r="Q887" i="1" s="1"/>
  <c r="L881" i="1"/>
  <c r="M884" i="1"/>
  <c r="L879" i="1"/>
  <c r="M882" i="1"/>
  <c r="L866" i="1"/>
  <c r="L864" i="1"/>
  <c r="M867" i="1"/>
  <c r="L854" i="1"/>
  <c r="Q857" i="1" s="1"/>
  <c r="L852" i="1"/>
  <c r="L849" i="1"/>
  <c r="M852" i="1"/>
  <c r="L847" i="1"/>
  <c r="M850" i="1"/>
  <c r="L834" i="1"/>
  <c r="L832" i="1"/>
  <c r="M835" i="1"/>
  <c r="L822" i="1"/>
  <c r="O825" i="1"/>
  <c r="L820" i="1"/>
  <c r="L817" i="1"/>
  <c r="M820" i="1"/>
  <c r="L815" i="1"/>
  <c r="M818" i="1"/>
  <c r="L807" i="1"/>
  <c r="O810" i="1"/>
  <c r="L802" i="1"/>
  <c r="L782" i="1"/>
  <c r="L738" i="1"/>
  <c r="P741" i="1"/>
  <c r="L730" i="1"/>
  <c r="P733" i="1"/>
  <c r="L721" i="1"/>
  <c r="Q724" i="1" s="1"/>
  <c r="M724" i="1"/>
  <c r="L702" i="1"/>
  <c r="M705" i="1"/>
  <c r="L690" i="1"/>
  <c r="P693" i="1"/>
  <c r="L685" i="1"/>
  <c r="M688" i="1"/>
  <c r="L683" i="1"/>
  <c r="Q686" i="1" s="1"/>
  <c r="L667" i="1"/>
  <c r="L664" i="1"/>
  <c r="M667" i="1"/>
  <c r="L660" i="1"/>
  <c r="M663" i="1"/>
  <c r="L656" i="1"/>
  <c r="M659" i="1"/>
  <c r="L648" i="1"/>
  <c r="Q651" i="1" s="1"/>
  <c r="L633" i="1"/>
  <c r="M636" i="1"/>
  <c r="L629" i="1"/>
  <c r="M632" i="1"/>
  <c r="L627" i="1"/>
  <c r="N630" i="1"/>
  <c r="L609" i="1"/>
  <c r="L608" i="1"/>
  <c r="Q611" i="1" s="1"/>
  <c r="M611" i="1"/>
  <c r="L598" i="1"/>
  <c r="N601" i="1"/>
  <c r="L572" i="1"/>
  <c r="M568" i="1"/>
  <c r="L565" i="1"/>
  <c r="L563" i="1"/>
  <c r="L557" i="1"/>
  <c r="Q560" i="1" s="1"/>
  <c r="M560" i="1"/>
  <c r="L545" i="1"/>
  <c r="O548" i="1"/>
  <c r="L543" i="1"/>
  <c r="O546" i="1"/>
  <c r="L533" i="1"/>
  <c r="L530" i="1"/>
  <c r="M527" i="1"/>
  <c r="L524" i="1"/>
  <c r="L522" i="1"/>
  <c r="L516" i="1"/>
  <c r="N519" i="1"/>
  <c r="L476" i="1"/>
  <c r="L415" i="1"/>
  <c r="L412" i="1"/>
  <c r="N415" i="1"/>
  <c r="M328" i="1"/>
  <c r="L325" i="1"/>
  <c r="L319" i="1"/>
  <c r="M322" i="1"/>
  <c r="N280" i="1"/>
  <c r="L277" i="1"/>
  <c r="L231" i="1"/>
  <c r="L222" i="1"/>
  <c r="Q225" i="1" s="1"/>
  <c r="N225" i="1"/>
  <c r="N162" i="1"/>
  <c r="L159" i="1"/>
  <c r="L125" i="1"/>
  <c r="M127" i="1"/>
  <c r="L124" i="1"/>
  <c r="L122" i="1"/>
  <c r="L120" i="1"/>
  <c r="Q123" i="1" s="1"/>
  <c r="M123" i="1"/>
  <c r="L92" i="1"/>
  <c r="P95" i="1"/>
  <c r="N23" i="1"/>
  <c r="L20" i="1"/>
  <c r="M766" i="1"/>
  <c r="M606" i="1"/>
  <c r="N830" i="1"/>
  <c r="N683" i="1"/>
  <c r="N651" i="1"/>
  <c r="L1055" i="1"/>
  <c r="M1058" i="1"/>
  <c r="L927" i="1"/>
  <c r="M930" i="1"/>
  <c r="L816" i="1"/>
  <c r="M819" i="1"/>
  <c r="L626" i="1"/>
  <c r="N629" i="1"/>
  <c r="L891" i="1"/>
  <c r="N894" i="1"/>
  <c r="L643" i="1"/>
  <c r="N646" i="1"/>
  <c r="L391" i="1"/>
  <c r="M394" i="1"/>
  <c r="M218" i="1"/>
  <c r="L215" i="1"/>
  <c r="M16" i="1"/>
  <c r="M685" i="1"/>
  <c r="M461" i="1"/>
  <c r="L1053" i="1"/>
  <c r="L1035" i="1"/>
  <c r="N1038" i="1"/>
  <c r="L1021" i="1"/>
  <c r="L1003" i="1"/>
  <c r="N1006" i="1"/>
  <c r="L989" i="1"/>
  <c r="L971" i="1"/>
  <c r="N974" i="1"/>
  <c r="L957" i="1"/>
  <c r="Q960" i="1" s="1"/>
  <c r="L939" i="1"/>
  <c r="N942" i="1"/>
  <c r="L925" i="1"/>
  <c r="L907" i="1"/>
  <c r="N910" i="1"/>
  <c r="L893" i="1"/>
  <c r="L875" i="1"/>
  <c r="N878" i="1"/>
  <c r="L861" i="1"/>
  <c r="L843" i="1"/>
  <c r="N846" i="1"/>
  <c r="L829" i="1"/>
  <c r="Q832" i="1" s="1"/>
  <c r="L811" i="1"/>
  <c r="N814" i="1"/>
  <c r="L798" i="1"/>
  <c r="N801" i="1"/>
  <c r="L757" i="1"/>
  <c r="L756" i="1"/>
  <c r="M759" i="1"/>
  <c r="L722" i="1"/>
  <c r="P725" i="1"/>
  <c r="L715" i="1"/>
  <c r="L701" i="1"/>
  <c r="L675" i="1"/>
  <c r="N678" i="1"/>
  <c r="L649" i="1"/>
  <c r="L644" i="1"/>
  <c r="N647" i="1"/>
  <c r="L628" i="1"/>
  <c r="L625" i="1"/>
  <c r="M628" i="1"/>
  <c r="L619" i="1"/>
  <c r="N622" i="1"/>
  <c r="L601" i="1"/>
  <c r="L600" i="1"/>
  <c r="M603" i="1"/>
  <c r="L556" i="1"/>
  <c r="L553" i="1"/>
  <c r="M556" i="1"/>
  <c r="L535" i="1"/>
  <c r="Q538" i="1" s="1"/>
  <c r="O538" i="1"/>
  <c r="L514" i="1"/>
  <c r="L500" i="1"/>
  <c r="N503" i="1"/>
  <c r="L408" i="1"/>
  <c r="M411" i="1"/>
  <c r="L324" i="1"/>
  <c r="P327" i="1"/>
  <c r="M290" i="1"/>
  <c r="L287" i="1"/>
  <c r="M288" i="1"/>
  <c r="L285" i="1"/>
  <c r="L224" i="1"/>
  <c r="M227" i="1"/>
  <c r="M170" i="1"/>
  <c r="L167" i="1"/>
  <c r="M168" i="1"/>
  <c r="L165" i="1"/>
  <c r="M64" i="1"/>
  <c r="L61" i="1"/>
  <c r="N58" i="1"/>
  <c r="L55" i="1"/>
  <c r="M765" i="1"/>
  <c r="M637" i="1"/>
  <c r="M573" i="1"/>
  <c r="M541" i="1"/>
  <c r="M477" i="1"/>
  <c r="M125" i="1"/>
  <c r="L993" i="1"/>
  <c r="M996" i="1"/>
  <c r="L912" i="1"/>
  <c r="M915" i="1"/>
  <c r="L895" i="1"/>
  <c r="M898" i="1"/>
  <c r="L880" i="1"/>
  <c r="M883" i="1"/>
  <c r="L865" i="1"/>
  <c r="M868" i="1"/>
  <c r="L848" i="1"/>
  <c r="M851" i="1"/>
  <c r="L838" i="1"/>
  <c r="O841" i="1"/>
  <c r="L831" i="1"/>
  <c r="M834" i="1"/>
  <c r="L607" i="1"/>
  <c r="M610" i="1"/>
  <c r="L583" i="1"/>
  <c r="O586" i="1"/>
  <c r="N392" i="1"/>
  <c r="L389" i="1"/>
  <c r="M343" i="1"/>
  <c r="L340" i="1"/>
  <c r="L176" i="1"/>
  <c r="M179" i="1"/>
  <c r="L955" i="1"/>
  <c r="N958" i="1"/>
  <c r="L859" i="1"/>
  <c r="N862" i="1"/>
  <c r="L806" i="1"/>
  <c r="N809" i="1"/>
  <c r="L712" i="1"/>
  <c r="L620" i="1"/>
  <c r="N623" i="1"/>
  <c r="L595" i="1"/>
  <c r="Q598" i="1" s="1"/>
  <c r="L487" i="1"/>
  <c r="O490" i="1"/>
  <c r="M400" i="1"/>
  <c r="L397" i="1"/>
  <c r="L343" i="1"/>
  <c r="O346" i="1"/>
  <c r="L296" i="1"/>
  <c r="M299" i="1"/>
  <c r="M216" i="1"/>
  <c r="L213" i="1"/>
  <c r="L1063" i="1"/>
  <c r="L1050" i="1"/>
  <c r="L1048" i="1"/>
  <c r="M1051" i="1"/>
  <c r="L1038" i="1"/>
  <c r="L1036" i="1"/>
  <c r="Q1039" i="1" s="1"/>
  <c r="L1033" i="1"/>
  <c r="M1036" i="1"/>
  <c r="L1031" i="1"/>
  <c r="M1034" i="1"/>
  <c r="L1018" i="1"/>
  <c r="Q1021" i="1" s="1"/>
  <c r="L1016" i="1"/>
  <c r="Q1019" i="1" s="1"/>
  <c r="M1019" i="1"/>
  <c r="L1006" i="1"/>
  <c r="Q1009" i="1" s="1"/>
  <c r="L1004" i="1"/>
  <c r="L1001" i="1"/>
  <c r="M1004" i="1"/>
  <c r="L999" i="1"/>
  <c r="M1002" i="1"/>
  <c r="L986" i="1"/>
  <c r="Q989" i="1" s="1"/>
  <c r="L984" i="1"/>
  <c r="M987" i="1"/>
  <c r="L974" i="1"/>
  <c r="L972" i="1"/>
  <c r="L969" i="1"/>
  <c r="M972" i="1"/>
  <c r="L967" i="1"/>
  <c r="M970" i="1"/>
  <c r="L954" i="1"/>
  <c r="L952" i="1"/>
  <c r="Q955" i="1" s="1"/>
  <c r="M955" i="1"/>
  <c r="L942" i="1"/>
  <c r="L940" i="1"/>
  <c r="L937" i="1"/>
  <c r="Q940" i="1" s="1"/>
  <c r="M940" i="1"/>
  <c r="L935" i="1"/>
  <c r="M938" i="1"/>
  <c r="L922" i="1"/>
  <c r="Q925" i="1" s="1"/>
  <c r="L920" i="1"/>
  <c r="M923" i="1"/>
  <c r="L910" i="1"/>
  <c r="L908" i="1"/>
  <c r="L905" i="1"/>
  <c r="M908" i="1"/>
  <c r="L903" i="1"/>
  <c r="M906" i="1"/>
  <c r="L890" i="1"/>
  <c r="Q893" i="1" s="1"/>
  <c r="L888" i="1"/>
  <c r="M891" i="1"/>
  <c r="L878" i="1"/>
  <c r="L876" i="1"/>
  <c r="L873" i="1"/>
  <c r="M876" i="1"/>
  <c r="L871" i="1"/>
  <c r="Q874" i="1" s="1"/>
  <c r="M874" i="1"/>
  <c r="L858" i="1"/>
  <c r="L856" i="1"/>
  <c r="M859" i="1"/>
  <c r="L846" i="1"/>
  <c r="Q849" i="1" s="1"/>
  <c r="L844" i="1"/>
  <c r="Q847" i="1" s="1"/>
  <c r="L841" i="1"/>
  <c r="M844" i="1"/>
  <c r="L839" i="1"/>
  <c r="Q842" i="1" s="1"/>
  <c r="M842" i="1"/>
  <c r="L826" i="1"/>
  <c r="L824" i="1"/>
  <c r="M827" i="1"/>
  <c r="L814" i="1"/>
  <c r="O817" i="1"/>
  <c r="L812" i="1"/>
  <c r="Q815" i="1" s="1"/>
  <c r="L809" i="1"/>
  <c r="M812" i="1"/>
  <c r="L799" i="1"/>
  <c r="L796" i="1"/>
  <c r="M799" i="1"/>
  <c r="L788" i="1"/>
  <c r="N791" i="1"/>
  <c r="L775" i="1"/>
  <c r="Q778" i="1" s="1"/>
  <c r="N778" i="1"/>
  <c r="L761" i="1"/>
  <c r="N764" i="1"/>
  <c r="L750" i="1"/>
  <c r="M753" i="1"/>
  <c r="L744" i="1"/>
  <c r="L736" i="1"/>
  <c r="L728" i="1"/>
  <c r="Q731" i="1" s="1"/>
  <c r="L713" i="1"/>
  <c r="M716" i="1"/>
  <c r="L696" i="1"/>
  <c r="L673" i="1"/>
  <c r="M676" i="1"/>
  <c r="L671" i="1"/>
  <c r="N674" i="1"/>
  <c r="L657" i="1"/>
  <c r="O660" i="1"/>
  <c r="L653" i="1"/>
  <c r="O656" i="1"/>
  <c r="L645" i="1"/>
  <c r="L638" i="1"/>
  <c r="N641" i="1"/>
  <c r="L617" i="1"/>
  <c r="M620" i="1"/>
  <c r="L615" i="1"/>
  <c r="M618" i="1"/>
  <c r="L611" i="1"/>
  <c r="N614" i="1"/>
  <c r="L605" i="1"/>
  <c r="O608" i="1"/>
  <c r="L586" i="1"/>
  <c r="L580" i="1"/>
  <c r="Q583" i="1" s="1"/>
  <c r="N583" i="1"/>
  <c r="L547" i="1"/>
  <c r="L541" i="1"/>
  <c r="M544" i="1"/>
  <c r="L529" i="1"/>
  <c r="O532" i="1"/>
  <c r="L527" i="1"/>
  <c r="O530" i="1"/>
  <c r="L519" i="1"/>
  <c r="O522" i="1"/>
  <c r="L506" i="1"/>
  <c r="L444" i="1"/>
  <c r="M432" i="1"/>
  <c r="L429" i="1"/>
  <c r="N426" i="1"/>
  <c r="L423" i="1"/>
  <c r="L381" i="1"/>
  <c r="L376" i="1"/>
  <c r="M379" i="1"/>
  <c r="L372" i="1"/>
  <c r="N375" i="1"/>
  <c r="L292" i="1"/>
  <c r="P295" i="1"/>
  <c r="N240" i="1"/>
  <c r="L237" i="1"/>
  <c r="L205" i="1"/>
  <c r="L200" i="1"/>
  <c r="M203" i="1"/>
  <c r="L198" i="1"/>
  <c r="N201" i="1"/>
  <c r="N136" i="1"/>
  <c r="L133" i="1"/>
  <c r="Q136" i="1" s="1"/>
  <c r="L103" i="1"/>
  <c r="L94" i="1"/>
  <c r="N97" i="1"/>
  <c r="N34" i="1"/>
  <c r="L31" i="1"/>
  <c r="M598" i="1"/>
  <c r="M566" i="1"/>
  <c r="M502" i="1"/>
  <c r="M246" i="1"/>
  <c r="M118" i="1"/>
  <c r="N771" i="1"/>
  <c r="N739" i="1"/>
  <c r="N707" i="1"/>
  <c r="L976" i="1"/>
  <c r="M979" i="1"/>
  <c r="L944" i="1"/>
  <c r="Q947" i="1" s="1"/>
  <c r="M947" i="1"/>
  <c r="L897" i="1"/>
  <c r="M900" i="1"/>
  <c r="L863" i="1"/>
  <c r="M866" i="1"/>
  <c r="L665" i="1"/>
  <c r="M668" i="1"/>
  <c r="L655" i="1"/>
  <c r="M658" i="1"/>
  <c r="O1033" i="1"/>
  <c r="O1001" i="1"/>
  <c r="O969" i="1"/>
  <c r="O873" i="1"/>
  <c r="L716" i="1"/>
  <c r="M719" i="1"/>
  <c r="L591" i="1"/>
  <c r="M594" i="1"/>
  <c r="L450" i="1"/>
  <c r="L111" i="1"/>
  <c r="M114" i="1"/>
  <c r="M77" i="1"/>
  <c r="L1059" i="1"/>
  <c r="Q1062" i="1" s="1"/>
  <c r="N1062" i="1"/>
  <c r="L1045" i="1"/>
  <c r="Q1048" i="1" s="1"/>
  <c r="L1027" i="1"/>
  <c r="N1030" i="1"/>
  <c r="L1013" i="1"/>
  <c r="Q1016" i="1" s="1"/>
  <c r="L995" i="1"/>
  <c r="Q998" i="1" s="1"/>
  <c r="N998" i="1"/>
  <c r="L981" i="1"/>
  <c r="Q984" i="1" s="1"/>
  <c r="L963" i="1"/>
  <c r="Q966" i="1" s="1"/>
  <c r="N966" i="1"/>
  <c r="L949" i="1"/>
  <c r="L931" i="1"/>
  <c r="N934" i="1"/>
  <c r="L917" i="1"/>
  <c r="Q920" i="1" s="1"/>
  <c r="L899" i="1"/>
  <c r="N902" i="1"/>
  <c r="L885" i="1"/>
  <c r="L867" i="1"/>
  <c r="N870" i="1"/>
  <c r="L853" i="1"/>
  <c r="L835" i="1"/>
  <c r="L821" i="1"/>
  <c r="Q824" i="1" s="1"/>
  <c r="L801" i="1"/>
  <c r="N804" i="1"/>
  <c r="L792" i="1"/>
  <c r="M795" i="1"/>
  <c r="L790" i="1"/>
  <c r="M793" i="1"/>
  <c r="L786" i="1"/>
  <c r="L784" i="1"/>
  <c r="Q787" i="1" s="1"/>
  <c r="M787" i="1"/>
  <c r="L778" i="1"/>
  <c r="O781" i="1"/>
  <c r="L776" i="1"/>
  <c r="L773" i="1"/>
  <c r="M776" i="1"/>
  <c r="L769" i="1"/>
  <c r="M772" i="1"/>
  <c r="L765" i="1"/>
  <c r="M768" i="1"/>
  <c r="L734" i="1"/>
  <c r="M737" i="1"/>
  <c r="L720" i="1"/>
  <c r="L705" i="1"/>
  <c r="N708" i="1"/>
  <c r="L703" i="1"/>
  <c r="Q706" i="1" s="1"/>
  <c r="N706" i="1"/>
  <c r="L697" i="1"/>
  <c r="L694" i="1"/>
  <c r="M697" i="1"/>
  <c r="L688" i="1"/>
  <c r="L672" i="1"/>
  <c r="L669" i="1"/>
  <c r="M672" i="1"/>
  <c r="L636" i="1"/>
  <c r="M639" i="1"/>
  <c r="L597" i="1"/>
  <c r="O600" i="1"/>
  <c r="L593" i="1"/>
  <c r="O596" i="1"/>
  <c r="L581" i="1"/>
  <c r="L564" i="1"/>
  <c r="Q567" i="1" s="1"/>
  <c r="N567" i="1"/>
  <c r="L540" i="1"/>
  <c r="L468" i="1"/>
  <c r="N471" i="1"/>
  <c r="L425" i="1"/>
  <c r="M428" i="1"/>
  <c r="L368" i="1"/>
  <c r="M371" i="1"/>
  <c r="L334" i="1"/>
  <c r="N337" i="1"/>
  <c r="M256" i="1"/>
  <c r="L253" i="1"/>
  <c r="M248" i="1"/>
  <c r="L245" i="1"/>
  <c r="L241" i="1"/>
  <c r="M244" i="1"/>
  <c r="M144" i="1"/>
  <c r="L141" i="1"/>
  <c r="L135" i="1"/>
  <c r="M138" i="1"/>
  <c r="L96" i="1"/>
  <c r="M99" i="1"/>
  <c r="M42" i="1"/>
  <c r="L39" i="1"/>
  <c r="Q42" i="1" s="1"/>
  <c r="M40" i="1"/>
  <c r="L37" i="1"/>
  <c r="M1045" i="1"/>
  <c r="M1013" i="1"/>
  <c r="M981" i="1"/>
  <c r="M949" i="1"/>
  <c r="M917" i="1"/>
  <c r="M885" i="1"/>
  <c r="M853" i="1"/>
  <c r="M821" i="1"/>
  <c r="M789" i="1"/>
  <c r="M533" i="1"/>
  <c r="M373" i="1"/>
  <c r="M341" i="1"/>
  <c r="M181" i="1"/>
  <c r="M53" i="1"/>
  <c r="L455" i="1"/>
  <c r="O458" i="1"/>
  <c r="L442" i="1"/>
  <c r="L436" i="1"/>
  <c r="Q439" i="1" s="1"/>
  <c r="N439" i="1"/>
  <c r="L405" i="1"/>
  <c r="L398" i="1"/>
  <c r="L387" i="1"/>
  <c r="L375" i="1"/>
  <c r="O378" i="1"/>
  <c r="L365" i="1"/>
  <c r="L356" i="1"/>
  <c r="Q359" i="1" s="1"/>
  <c r="P359" i="1"/>
  <c r="L333" i="1"/>
  <c r="L330" i="1"/>
  <c r="L328" i="1"/>
  <c r="L326" i="1"/>
  <c r="N329" i="1"/>
  <c r="L295" i="1"/>
  <c r="L261" i="1"/>
  <c r="Q264" i="1" s="1"/>
  <c r="L256" i="1"/>
  <c r="L223" i="1"/>
  <c r="L220" i="1"/>
  <c r="N223" i="1"/>
  <c r="L212" i="1"/>
  <c r="L209" i="1"/>
  <c r="L197" i="1"/>
  <c r="L194" i="1"/>
  <c r="Q197" i="1" s="1"/>
  <c r="L192" i="1"/>
  <c r="L173" i="1"/>
  <c r="L164" i="1"/>
  <c r="P167" i="1"/>
  <c r="L146" i="1"/>
  <c r="L144" i="1"/>
  <c r="L142" i="1"/>
  <c r="N145" i="1"/>
  <c r="L131" i="1"/>
  <c r="L119" i="1"/>
  <c r="L95" i="1"/>
  <c r="L84" i="1"/>
  <c r="L81" i="1"/>
  <c r="L69" i="1"/>
  <c r="L66" i="1"/>
  <c r="L64" i="1"/>
  <c r="Q67" i="1" s="1"/>
  <c r="L45" i="1"/>
  <c r="L36" i="1"/>
  <c r="P39" i="1"/>
  <c r="L18" i="1"/>
  <c r="L16" i="1"/>
  <c r="N17" i="1"/>
  <c r="M212" i="1"/>
  <c r="M148" i="1"/>
  <c r="M84" i="1"/>
  <c r="M20" i="1"/>
  <c r="N401" i="1"/>
  <c r="L562" i="1"/>
  <c r="L531" i="1"/>
  <c r="L525" i="1"/>
  <c r="L513" i="1"/>
  <c r="Q516" i="1" s="1"/>
  <c r="O516" i="1"/>
  <c r="L511" i="1"/>
  <c r="O514" i="1"/>
  <c r="L498" i="1"/>
  <c r="L467" i="1"/>
  <c r="L461" i="1"/>
  <c r="L449" i="1"/>
  <c r="O452" i="1"/>
  <c r="L447" i="1"/>
  <c r="O450" i="1"/>
  <c r="L437" i="1"/>
  <c r="L434" i="1"/>
  <c r="L432" i="1"/>
  <c r="L407" i="1"/>
  <c r="O410" i="1"/>
  <c r="L402" i="1"/>
  <c r="Q405" i="1" s="1"/>
  <c r="L400" i="1"/>
  <c r="L388" i="1"/>
  <c r="P391" i="1"/>
  <c r="L367" i="1"/>
  <c r="O370" i="1"/>
  <c r="L360" i="1"/>
  <c r="L358" i="1"/>
  <c r="N361" i="1"/>
  <c r="L335" i="1"/>
  <c r="Q338" i="1" s="1"/>
  <c r="O338" i="1"/>
  <c r="L327" i="1"/>
  <c r="L307" i="1"/>
  <c r="L305" i="1"/>
  <c r="L293" i="1"/>
  <c r="L290" i="1"/>
  <c r="L288" i="1"/>
  <c r="Q291" i="1" s="1"/>
  <c r="L286" i="1"/>
  <c r="N289" i="1"/>
  <c r="L276" i="1"/>
  <c r="L273" i="1"/>
  <c r="L255" i="1"/>
  <c r="L252" i="1"/>
  <c r="N255" i="1"/>
  <c r="L236" i="1"/>
  <c r="Q239" i="1" s="1"/>
  <c r="L235" i="1"/>
  <c r="L233" i="1"/>
  <c r="L221" i="1"/>
  <c r="L218" i="1"/>
  <c r="L216" i="1"/>
  <c r="L191" i="1"/>
  <c r="L170" i="1"/>
  <c r="L168" i="1"/>
  <c r="Q171" i="1" s="1"/>
  <c r="L166" i="1"/>
  <c r="N169" i="1"/>
  <c r="L143" i="1"/>
  <c r="L132" i="1"/>
  <c r="P135" i="1"/>
  <c r="L117" i="1"/>
  <c r="L108" i="1"/>
  <c r="L107" i="1"/>
  <c r="Q110" i="1" s="1"/>
  <c r="L105" i="1"/>
  <c r="L93" i="1"/>
  <c r="L90" i="1"/>
  <c r="L88" i="1"/>
  <c r="L63" i="1"/>
  <c r="L42" i="1"/>
  <c r="L40" i="1"/>
  <c r="L38" i="1"/>
  <c r="Q41" i="1" s="1"/>
  <c r="N41" i="1"/>
  <c r="M435" i="1"/>
  <c r="M403" i="1"/>
  <c r="M387" i="1"/>
  <c r="M363" i="1"/>
  <c r="M331" i="1"/>
  <c r="M315" i="1"/>
  <c r="M291" i="1"/>
  <c r="M259" i="1"/>
  <c r="M219" i="1"/>
  <c r="M211" i="1"/>
  <c r="M195" i="1"/>
  <c r="M171" i="1"/>
  <c r="M147" i="1"/>
  <c r="M131" i="1"/>
  <c r="M91" i="1"/>
  <c r="M83" i="1"/>
  <c r="M67" i="1"/>
  <c r="M43" i="1"/>
  <c r="M19" i="1"/>
  <c r="L554" i="1"/>
  <c r="L548" i="1"/>
  <c r="N551" i="1"/>
  <c r="L521" i="1"/>
  <c r="L503" i="1"/>
  <c r="O506" i="1"/>
  <c r="L490" i="1"/>
  <c r="L484" i="1"/>
  <c r="N487" i="1"/>
  <c r="L457" i="1"/>
  <c r="L439" i="1"/>
  <c r="O442" i="1"/>
  <c r="L420" i="1"/>
  <c r="P423" i="1"/>
  <c r="L394" i="1"/>
  <c r="L392" i="1"/>
  <c r="L390" i="1"/>
  <c r="N393" i="1"/>
  <c r="L320" i="1"/>
  <c r="L284" i="1"/>
  <c r="N287" i="1"/>
  <c r="L267" i="1"/>
  <c r="L248" i="1"/>
  <c r="L244" i="1"/>
  <c r="N247" i="1"/>
  <c r="L203" i="1"/>
  <c r="Q206" i="1" s="1"/>
  <c r="L179" i="1"/>
  <c r="L177" i="1"/>
  <c r="L156" i="1"/>
  <c r="P159" i="1"/>
  <c r="L138" i="1"/>
  <c r="Q141" i="1" s="1"/>
  <c r="L136" i="1"/>
  <c r="L134" i="1"/>
  <c r="N137" i="1"/>
  <c r="L114" i="1"/>
  <c r="L112" i="1"/>
  <c r="L75" i="1"/>
  <c r="L51" i="1"/>
  <c r="L49" i="1"/>
  <c r="L34" i="1"/>
  <c r="N37" i="1"/>
  <c r="L28" i="1"/>
  <c r="P31" i="1"/>
  <c r="L515" i="1"/>
  <c r="L509" i="1"/>
  <c r="L497" i="1"/>
  <c r="O500" i="1"/>
  <c r="L495" i="1"/>
  <c r="Q498" i="1" s="1"/>
  <c r="O498" i="1"/>
  <c r="L482" i="1"/>
  <c r="L451" i="1"/>
  <c r="L445" i="1"/>
  <c r="L431" i="1"/>
  <c r="O434" i="1"/>
  <c r="L424" i="1"/>
  <c r="Q427" i="1" s="1"/>
  <c r="L422" i="1"/>
  <c r="N425" i="1"/>
  <c r="L399" i="1"/>
  <c r="O402" i="1"/>
  <c r="L371" i="1"/>
  <c r="L369" i="1"/>
  <c r="L354" i="1"/>
  <c r="L352" i="1"/>
  <c r="Q355" i="1" s="1"/>
  <c r="L350" i="1"/>
  <c r="L337" i="1"/>
  <c r="L316" i="1"/>
  <c r="N319" i="1"/>
  <c r="L299" i="1"/>
  <c r="L297" i="1"/>
  <c r="L280" i="1"/>
  <c r="L268" i="1"/>
  <c r="Q271" i="1" s="1"/>
  <c r="P271" i="1"/>
  <c r="L242" i="1"/>
  <c r="L240" i="1"/>
  <c r="L204" i="1"/>
  <c r="P207" i="1"/>
  <c r="L186" i="1"/>
  <c r="L184" i="1"/>
  <c r="L162" i="1"/>
  <c r="Q165" i="1" s="1"/>
  <c r="L160" i="1"/>
  <c r="L158" i="1"/>
  <c r="N161" i="1"/>
  <c r="L76" i="1"/>
  <c r="P79" i="1"/>
  <c r="L58" i="1"/>
  <c r="L56" i="1"/>
  <c r="L32" i="1"/>
  <c r="M33" i="1"/>
  <c r="L348" i="1"/>
  <c r="N351" i="1"/>
  <c r="L308" i="1"/>
  <c r="N311" i="1"/>
  <c r="L270" i="1"/>
  <c r="N273" i="1"/>
  <c r="L247" i="1"/>
  <c r="O250" i="1"/>
  <c r="L228" i="1"/>
  <c r="P231" i="1"/>
  <c r="L206" i="1"/>
  <c r="N209" i="1"/>
  <c r="L100" i="1"/>
  <c r="P103" i="1"/>
  <c r="L78" i="1"/>
  <c r="Q81" i="1" s="1"/>
  <c r="N81" i="1"/>
  <c r="M528" i="1"/>
  <c r="M512" i="1"/>
  <c r="M464" i="1"/>
  <c r="M448" i="1"/>
  <c r="L481" i="1"/>
  <c r="O484" i="1"/>
  <c r="L479" i="1"/>
  <c r="O482" i="1"/>
  <c r="L469" i="1"/>
  <c r="L466" i="1"/>
  <c r="L435" i="1"/>
  <c r="L433" i="1"/>
  <c r="L421" i="1"/>
  <c r="Q424" i="1" s="1"/>
  <c r="L418" i="1"/>
  <c r="L416" i="1"/>
  <c r="L414" i="1"/>
  <c r="Q416" i="1" s="1"/>
  <c r="L404" i="1"/>
  <c r="L401" i="1"/>
  <c r="L383" i="1"/>
  <c r="L380" i="1"/>
  <c r="N383" i="1"/>
  <c r="L364" i="1"/>
  <c r="Q367" i="1" s="1"/>
  <c r="L363" i="1"/>
  <c r="L361" i="1"/>
  <c r="L349" i="1"/>
  <c r="L344" i="1"/>
  <c r="L332" i="1"/>
  <c r="P335" i="1"/>
  <c r="L309" i="1"/>
  <c r="Q312" i="1" s="1"/>
  <c r="L306" i="1"/>
  <c r="L304" i="1"/>
  <c r="L279" i="1"/>
  <c r="O282" i="1"/>
  <c r="L274" i="1"/>
  <c r="L272" i="1"/>
  <c r="L260" i="1"/>
  <c r="P263" i="1"/>
  <c r="L239" i="1"/>
  <c r="O242" i="1"/>
  <c r="L232" i="1"/>
  <c r="L230" i="1"/>
  <c r="N233" i="1"/>
  <c r="L207" i="1"/>
  <c r="L196" i="1"/>
  <c r="P199" i="1"/>
  <c r="L181" i="1"/>
  <c r="L172" i="1"/>
  <c r="L171" i="1"/>
  <c r="L169" i="1"/>
  <c r="L157" i="1"/>
  <c r="L154" i="1"/>
  <c r="L152" i="1"/>
  <c r="L127" i="1"/>
  <c r="Q130" i="1" s="1"/>
  <c r="L106" i="1"/>
  <c r="L104" i="1"/>
  <c r="L102" i="1"/>
  <c r="N105" i="1"/>
  <c r="L79" i="1"/>
  <c r="L68" i="1"/>
  <c r="P71" i="1"/>
  <c r="L53" i="1"/>
  <c r="Q56" i="1" s="1"/>
  <c r="L44" i="1"/>
  <c r="L43" i="1"/>
  <c r="L41" i="1"/>
  <c r="L29" i="1"/>
  <c r="L26" i="1"/>
  <c r="L24" i="1"/>
  <c r="L759" i="1"/>
  <c r="L752" i="1"/>
  <c r="Q755" i="1" s="1"/>
  <c r="L743" i="1"/>
  <c r="L723" i="1"/>
  <c r="L692" i="1"/>
  <c r="Q695" i="1" s="1"/>
  <c r="L679" i="1"/>
  <c r="Q682" i="1" s="1"/>
  <c r="L732" i="1"/>
  <c r="L719" i="1"/>
  <c r="L710" i="1"/>
  <c r="L699" i="1"/>
  <c r="L652" i="1"/>
  <c r="L637" i="1"/>
  <c r="Q640" i="1" s="1"/>
  <c r="L604" i="1"/>
  <c r="L771" i="1"/>
  <c r="L686" i="1"/>
  <c r="L666" i="1"/>
  <c r="L569" i="1"/>
  <c r="L505" i="1"/>
  <c r="L441" i="1"/>
  <c r="L764" i="1"/>
  <c r="L755" i="1"/>
  <c r="Q758" i="1" s="1"/>
  <c r="L748" i="1"/>
  <c r="Q751" i="1" s="1"/>
  <c r="L735" i="1"/>
  <c r="L726" i="1"/>
  <c r="L684" i="1"/>
  <c r="L779" i="1"/>
  <c r="L767" i="1"/>
  <c r="L751" i="1"/>
  <c r="L724" i="1"/>
  <c r="L711" i="1"/>
  <c r="Q714" i="1" s="1"/>
  <c r="L691" i="1"/>
  <c r="Q694" i="1" s="1"/>
  <c r="L787" i="1"/>
  <c r="Q790" i="1" s="1"/>
  <c r="L742" i="1"/>
  <c r="L731" i="1"/>
  <c r="L700" i="1"/>
  <c r="L687" i="1"/>
  <c r="L795" i="1"/>
  <c r="Q798" i="1" s="1"/>
  <c r="L772" i="1"/>
  <c r="Q775" i="1" s="1"/>
  <c r="L740" i="1"/>
  <c r="L727" i="1"/>
  <c r="L707" i="1"/>
  <c r="L663" i="1"/>
  <c r="Q666" i="1" s="1"/>
  <c r="L659" i="1"/>
  <c r="L537" i="1"/>
  <c r="L473" i="1"/>
  <c r="L622" i="1"/>
  <c r="Q625" i="1" s="1"/>
  <c r="L610" i="1"/>
  <c r="L385" i="1"/>
  <c r="Q387" i="1" s="1"/>
  <c r="L321" i="1"/>
  <c r="L257" i="1"/>
  <c r="L193" i="1"/>
  <c r="L129" i="1"/>
  <c r="L65" i="1"/>
  <c r="L632" i="1"/>
  <c r="Q635" i="1" s="1"/>
  <c r="L594" i="1"/>
  <c r="L587" i="1"/>
  <c r="L571" i="1"/>
  <c r="L555" i="1"/>
  <c r="L539" i="1"/>
  <c r="L523" i="1"/>
  <c r="L507" i="1"/>
  <c r="L491" i="1"/>
  <c r="Q494" i="1" s="1"/>
  <c r="L475" i="1"/>
  <c r="L459" i="1"/>
  <c r="L443" i="1"/>
  <c r="L430" i="1"/>
  <c r="L403" i="1"/>
  <c r="L366" i="1"/>
  <c r="Q369" i="1" s="1"/>
  <c r="L339" i="1"/>
  <c r="L302" i="1"/>
  <c r="Q305" i="1" s="1"/>
  <c r="L275" i="1"/>
  <c r="L238" i="1"/>
  <c r="L211" i="1"/>
  <c r="L174" i="1"/>
  <c r="Q177" i="1" s="1"/>
  <c r="L147" i="1"/>
  <c r="L110" i="1"/>
  <c r="L83" i="1"/>
  <c r="L46" i="1"/>
  <c r="Q49" i="1" s="1"/>
  <c r="L19" i="1"/>
  <c r="L674" i="1"/>
  <c r="L662" i="1"/>
  <c r="Q665" i="1" s="1"/>
  <c r="L642" i="1"/>
  <c r="L630" i="1"/>
  <c r="L592" i="1"/>
  <c r="L590" i="1"/>
  <c r="Q593" i="1" s="1"/>
  <c r="L576" i="1"/>
  <c r="L574" i="1"/>
  <c r="L560" i="1"/>
  <c r="L558" i="1"/>
  <c r="L544" i="1"/>
  <c r="L542" i="1"/>
  <c r="L528" i="1"/>
  <c r="L526" i="1"/>
  <c r="Q529" i="1" s="1"/>
  <c r="L512" i="1"/>
  <c r="L510" i="1"/>
  <c r="L496" i="1"/>
  <c r="L494" i="1"/>
  <c r="Q497" i="1" s="1"/>
  <c r="L480" i="1"/>
  <c r="L478" i="1"/>
  <c r="L464" i="1"/>
  <c r="L462" i="1"/>
  <c r="Q465" i="1" s="1"/>
  <c r="L448" i="1"/>
  <c r="L446" i="1"/>
  <c r="L410" i="1"/>
  <c r="L406" i="1"/>
  <c r="L379" i="1"/>
  <c r="L377" i="1"/>
  <c r="L346" i="1"/>
  <c r="L342" i="1"/>
  <c r="Q345" i="1" s="1"/>
  <c r="L315" i="1"/>
  <c r="L313" i="1"/>
  <c r="L282" i="1"/>
  <c r="L278" i="1"/>
  <c r="L251" i="1"/>
  <c r="L249" i="1"/>
  <c r="L214" i="1"/>
  <c r="L187" i="1"/>
  <c r="Q190" i="1" s="1"/>
  <c r="L185" i="1"/>
  <c r="L150" i="1"/>
  <c r="L123" i="1"/>
  <c r="L121" i="1"/>
  <c r="L86" i="1"/>
  <c r="L59" i="1"/>
  <c r="L57" i="1"/>
  <c r="L22" i="1"/>
  <c r="Q25" i="1" s="1"/>
  <c r="L616" i="1"/>
  <c r="L419" i="1"/>
  <c r="L417" i="1"/>
  <c r="L386" i="1"/>
  <c r="Q389" i="1" s="1"/>
  <c r="L382" i="1"/>
  <c r="L355" i="1"/>
  <c r="L353" i="1"/>
  <c r="L322" i="1"/>
  <c r="Q325" i="1" s="1"/>
  <c r="L318" i="1"/>
  <c r="L291" i="1"/>
  <c r="L289" i="1"/>
  <c r="L258" i="1"/>
  <c r="L254" i="1"/>
  <c r="L227" i="1"/>
  <c r="Q230" i="1" s="1"/>
  <c r="L225" i="1"/>
  <c r="L190" i="1"/>
  <c r="Q193" i="1" s="1"/>
  <c r="L163" i="1"/>
  <c r="L161" i="1"/>
  <c r="L126" i="1"/>
  <c r="L99" i="1"/>
  <c r="Q102" i="1" s="1"/>
  <c r="L97" i="1"/>
  <c r="L62" i="1"/>
  <c r="L35" i="1"/>
  <c r="L33" i="1"/>
  <c r="Q36" i="1" s="1"/>
  <c r="L650" i="1"/>
  <c r="L614" i="1"/>
  <c r="L602" i="1"/>
  <c r="L426" i="1"/>
  <c r="Q429" i="1" s="1"/>
  <c r="L393" i="1"/>
  <c r="Q396" i="1" s="1"/>
  <c r="L362" i="1"/>
  <c r="L329" i="1"/>
  <c r="L298" i="1"/>
  <c r="Q301" i="1" s="1"/>
  <c r="L265" i="1"/>
  <c r="L234" i="1"/>
  <c r="L201" i="1"/>
  <c r="L137" i="1"/>
  <c r="Q140" i="1" s="1"/>
  <c r="L73" i="1"/>
  <c r="L678" i="1"/>
  <c r="L658" i="1"/>
  <c r="Q661" i="1" s="1"/>
  <c r="L646" i="1"/>
  <c r="L624" i="1"/>
  <c r="Q627" i="1" s="1"/>
  <c r="L584" i="1"/>
  <c r="L582" i="1"/>
  <c r="Q585" i="1" s="1"/>
  <c r="L568" i="1"/>
  <c r="Q571" i="1" s="1"/>
  <c r="L566" i="1"/>
  <c r="L552" i="1"/>
  <c r="L550" i="1"/>
  <c r="Q553" i="1" s="1"/>
  <c r="L536" i="1"/>
  <c r="Q539" i="1" s="1"/>
  <c r="L534" i="1"/>
  <c r="L520" i="1"/>
  <c r="L518" i="1"/>
  <c r="Q521" i="1" s="1"/>
  <c r="L504" i="1"/>
  <c r="L502" i="1"/>
  <c r="L488" i="1"/>
  <c r="L486" i="1"/>
  <c r="Q489" i="1" s="1"/>
  <c r="L472" i="1"/>
  <c r="Q475" i="1" s="1"/>
  <c r="L470" i="1"/>
  <c r="L456" i="1"/>
  <c r="L454" i="1"/>
  <c r="L440" i="1"/>
  <c r="Q443" i="1" s="1"/>
  <c r="L438" i="1"/>
  <c r="Q441" i="1" s="1"/>
  <c r="L411" i="1"/>
  <c r="Q414" i="1" s="1"/>
  <c r="L409" i="1"/>
  <c r="Q412" i="1" s="1"/>
  <c r="L378" i="1"/>
  <c r="Q381" i="1" s="1"/>
  <c r="L374" i="1"/>
  <c r="L347" i="1"/>
  <c r="L345" i="1"/>
  <c r="Q348" i="1" s="1"/>
  <c r="L314" i="1"/>
  <c r="L310" i="1"/>
  <c r="L283" i="1"/>
  <c r="L281" i="1"/>
  <c r="Q284" i="1" s="1"/>
  <c r="L250" i="1"/>
  <c r="Q253" i="1" s="1"/>
  <c r="L246" i="1"/>
  <c r="L219" i="1"/>
  <c r="L217" i="1"/>
  <c r="L182" i="1"/>
  <c r="L155" i="1"/>
  <c r="Q158" i="1" s="1"/>
  <c r="L153" i="1"/>
  <c r="L118" i="1"/>
  <c r="Q121" i="1" s="1"/>
  <c r="L91" i="1"/>
  <c r="Q94" i="1" s="1"/>
  <c r="L89" i="1"/>
  <c r="L54" i="1"/>
  <c r="L27" i="1"/>
  <c r="L25" i="1"/>
  <c r="Q1081" i="1" l="1"/>
  <c r="Q1156" i="1"/>
  <c r="Q1236" i="1"/>
  <c r="Q1203" i="1"/>
  <c r="Q1340" i="1"/>
  <c r="Q1338" i="1"/>
  <c r="Q1152" i="1"/>
  <c r="Q1121" i="1"/>
  <c r="Q1252" i="1"/>
  <c r="Q1189" i="1"/>
  <c r="Q1234" i="1"/>
  <c r="Q1292" i="1"/>
  <c r="Q1284" i="1"/>
  <c r="Q1286" i="1"/>
  <c r="Q1395" i="1"/>
  <c r="Q1348" i="1"/>
  <c r="Q1346" i="1"/>
  <c r="Q1409" i="1"/>
  <c r="Q1066" i="1"/>
  <c r="Q1120" i="1"/>
  <c r="Q1077" i="1"/>
  <c r="Q1090" i="1"/>
  <c r="Q1126" i="1"/>
  <c r="Q1161" i="1"/>
  <c r="Q1142" i="1"/>
  <c r="Q1139" i="1"/>
  <c r="Q1173" i="1"/>
  <c r="Q1198" i="1"/>
  <c r="Q1096" i="1"/>
  <c r="Q1124" i="1"/>
  <c r="Q1170" i="1"/>
  <c r="Q1193" i="1"/>
  <c r="Q1185" i="1"/>
  <c r="Q1191" i="1"/>
  <c r="Q1256" i="1"/>
  <c r="Q1211" i="1"/>
  <c r="Q1238" i="1"/>
  <c r="Q1226" i="1"/>
  <c r="Q1274" i="1"/>
  <c r="Q1201" i="1"/>
  <c r="Q1311" i="1"/>
  <c r="Q1299" i="1"/>
  <c r="Q1331" i="1"/>
  <c r="Q1355" i="1"/>
  <c r="Q1335" i="1"/>
  <c r="Q1263" i="1"/>
  <c r="Q1293" i="1"/>
  <c r="Q1384" i="1"/>
  <c r="Q1374" i="1"/>
  <c r="Q1353" i="1"/>
  <c r="Q1210" i="1"/>
  <c r="Q1209" i="1"/>
  <c r="Q1258" i="1"/>
  <c r="Q1290" i="1"/>
  <c r="Q1072" i="1"/>
  <c r="Q1130" i="1"/>
  <c r="Q1127" i="1"/>
  <c r="Q1194" i="1"/>
  <c r="Q1149" i="1"/>
  <c r="Q1205" i="1"/>
  <c r="Q1071" i="1"/>
  <c r="Q1266" i="1"/>
  <c r="Q1265" i="1"/>
  <c r="Q1262" i="1"/>
  <c r="Q1247" i="1"/>
  <c r="Q1250" i="1"/>
  <c r="Q1259" i="1"/>
  <c r="Q1328" i="1"/>
  <c r="Q1217" i="1"/>
  <c r="Q1102" i="1"/>
  <c r="Q1172" i="1"/>
  <c r="Q1084" i="1"/>
  <c r="Q1176" i="1"/>
  <c r="Q1118" i="1"/>
  <c r="Q1115" i="1"/>
  <c r="Q1202" i="1"/>
  <c r="Q1132" i="1"/>
  <c r="Q1175" i="1"/>
  <c r="Q1128" i="1"/>
  <c r="Q1181" i="1"/>
  <c r="Q1239" i="1"/>
  <c r="Q1216" i="1"/>
  <c r="Q1143" i="1"/>
  <c r="Q1114" i="1"/>
  <c r="Q1260" i="1"/>
  <c r="Q1145" i="1"/>
  <c r="Q1192" i="1"/>
  <c r="Q1213" i="1"/>
  <c r="Q1241" i="1"/>
  <c r="Q1227" i="1"/>
  <c r="Q1287" i="1"/>
  <c r="Q1337" i="1"/>
  <c r="Q1336" i="1"/>
  <c r="Q1270" i="1"/>
  <c r="Q1204" i="1"/>
  <c r="Q1301" i="1"/>
  <c r="Q1370" i="1"/>
  <c r="Q1371" i="1"/>
  <c r="Q1403" i="1"/>
  <c r="Q1296" i="1"/>
  <c r="Q1339" i="1"/>
  <c r="Q1324" i="1"/>
  <c r="Q1388" i="1"/>
  <c r="Q1369" i="1"/>
  <c r="Q1326" i="1"/>
  <c r="Q1389" i="1"/>
  <c r="Q1357" i="1"/>
  <c r="Q1361" i="1"/>
  <c r="Q1208" i="1"/>
  <c r="Q1207" i="1"/>
  <c r="Q1406" i="1"/>
  <c r="Q1158" i="1"/>
  <c r="Q1261" i="1"/>
  <c r="Q1222" i="1"/>
  <c r="Q1221" i="1"/>
  <c r="Q1267" i="1"/>
  <c r="Q1294" i="1"/>
  <c r="Q1401" i="1"/>
  <c r="Q1360" i="1"/>
  <c r="Q1367" i="1"/>
  <c r="Q1068" i="1"/>
  <c r="Q1067" i="1"/>
  <c r="Q1070" i="1"/>
  <c r="Q1153" i="1"/>
  <c r="Q1157" i="1"/>
  <c r="Q1163" i="1"/>
  <c r="Q1073" i="1"/>
  <c r="Q1101" i="1"/>
  <c r="Q1182" i="1"/>
  <c r="Q1082" i="1"/>
  <c r="Q1074" i="1"/>
  <c r="Q1174" i="1"/>
  <c r="Q1155" i="1"/>
  <c r="Q1199" i="1"/>
  <c r="Q1220" i="1"/>
  <c r="Q1150" i="1"/>
  <c r="Q1200" i="1"/>
  <c r="Q1272" i="1"/>
  <c r="Q1218" i="1"/>
  <c r="Q1271" i="1"/>
  <c r="Q1219" i="1"/>
  <c r="Q1255" i="1"/>
  <c r="Q1303" i="1"/>
  <c r="Q1317" i="1"/>
  <c r="Q1278" i="1"/>
  <c r="Q1277" i="1"/>
  <c r="Q1291" i="1"/>
  <c r="Q1316" i="1"/>
  <c r="Q1314" i="1"/>
  <c r="Q1300" i="1"/>
  <c r="Q1273" i="1"/>
  <c r="Q1400" i="1"/>
  <c r="Q1288" i="1"/>
  <c r="Q1332" i="1"/>
  <c r="Q1330" i="1"/>
  <c r="Q1342" i="1"/>
  <c r="Q1356" i="1"/>
  <c r="Q1378" i="1"/>
  <c r="Q1413" i="1"/>
  <c r="Q1373" i="1"/>
  <c r="Q1148" i="1"/>
  <c r="Q1151" i="1"/>
  <c r="Q1165" i="1"/>
  <c r="Q1243" i="1"/>
  <c r="Q1244" i="1"/>
  <c r="Q1095" i="1"/>
  <c r="Q1080" i="1"/>
  <c r="Q1085" i="1"/>
  <c r="Q1117" i="1"/>
  <c r="Q1098" i="1"/>
  <c r="Q1094" i="1"/>
  <c r="Q1104" i="1"/>
  <c r="Q1133" i="1"/>
  <c r="Q1166" i="1"/>
  <c r="Q1186" i="1"/>
  <c r="Q1140" i="1"/>
  <c r="Q1159" i="1"/>
  <c r="Q1179" i="1"/>
  <c r="Q1184" i="1"/>
  <c r="Q1212" i="1"/>
  <c r="Q1075" i="1"/>
  <c r="Q1245" i="1"/>
  <c r="Q1276" i="1"/>
  <c r="Q1180" i="1"/>
  <c r="Q1183" i="1"/>
  <c r="Q1242" i="1"/>
  <c r="Q1321" i="1"/>
  <c r="Q1251" i="1"/>
  <c r="Q1230" i="1"/>
  <c r="Q1229" i="1"/>
  <c r="Q1225" i="1"/>
  <c r="Q1285" i="1"/>
  <c r="Q1307" i="1"/>
  <c r="Q1195" i="1"/>
  <c r="Q1363" i="1"/>
  <c r="Q1344" i="1"/>
  <c r="Q1319" i="1"/>
  <c r="Q1387" i="1"/>
  <c r="Q1372" i="1"/>
  <c r="Q1404" i="1"/>
  <c r="Q1343" i="1"/>
  <c r="Q1366" i="1"/>
  <c r="Q1382" i="1"/>
  <c r="Q1393" i="1"/>
  <c r="Q1402" i="1"/>
  <c r="Q1377" i="1"/>
  <c r="Q1160" i="1"/>
  <c r="Q1354" i="1"/>
  <c r="Q1351" i="1"/>
  <c r="Q1164" i="1"/>
  <c r="Q1231" i="1"/>
  <c r="Q1232" i="1"/>
  <c r="Q1322" i="1"/>
  <c r="Q1069" i="1"/>
  <c r="Q1099" i="1"/>
  <c r="Q1092" i="1"/>
  <c r="Q1119" i="1"/>
  <c r="Q1168" i="1"/>
  <c r="Q1167" i="1"/>
  <c r="Q1190" i="1"/>
  <c r="Q1187" i="1"/>
  <c r="Q1240" i="1"/>
  <c r="Q1177" i="1"/>
  <c r="Q1078" i="1"/>
  <c r="Q1248" i="1"/>
  <c r="Q1280" i="1"/>
  <c r="Q1103" i="1"/>
  <c r="Q1233" i="1"/>
  <c r="Q1325" i="1"/>
  <c r="Q1235" i="1"/>
  <c r="Q1269" i="1"/>
  <c r="Q1309" i="1"/>
  <c r="Q1254" i="1"/>
  <c r="Q1283" i="1"/>
  <c r="Q1306" i="1"/>
  <c r="Q1310" i="1"/>
  <c r="Q1347" i="1"/>
  <c r="Q1345" i="1"/>
  <c r="Q1350" i="1"/>
  <c r="Q1391" i="1"/>
  <c r="Q1282" i="1"/>
  <c r="Q1376" i="1"/>
  <c r="Q1408" i="1"/>
  <c r="Q1312" i="1"/>
  <c r="Q1397" i="1"/>
  <c r="Q1410" i="1"/>
  <c r="Q1394" i="1"/>
  <c r="Q1405" i="1"/>
  <c r="Q35" i="1"/>
  <c r="Q622" i="1"/>
  <c r="Q1028" i="1"/>
  <c r="Q673" i="1"/>
  <c r="Q1003" i="1"/>
  <c r="Q63" i="1"/>
  <c r="Q649" i="1"/>
  <c r="Q268" i="1"/>
  <c r="Q653" i="1"/>
  <c r="Q166" i="1"/>
  <c r="Q321" i="1"/>
  <c r="Q619" i="1"/>
  <c r="Q188" i="1"/>
  <c r="Q318" i="1"/>
  <c r="Q451" i="1"/>
  <c r="Q515" i="1"/>
  <c r="Q579" i="1"/>
  <c r="Q22" i="1"/>
  <c r="Q278" i="1"/>
  <c r="Q478" i="1"/>
  <c r="Q597" i="1"/>
  <c r="Q613" i="1"/>
  <c r="Q743" i="1"/>
  <c r="Q738" i="1"/>
  <c r="Q689" i="1"/>
  <c r="Q735" i="1"/>
  <c r="Q47" i="1"/>
  <c r="Q109" i="1"/>
  <c r="Q184" i="1"/>
  <c r="Q242" i="1"/>
  <c r="Q309" i="1"/>
  <c r="Q421" i="1"/>
  <c r="Q250" i="1"/>
  <c r="Q163" i="1"/>
  <c r="Q353" i="1"/>
  <c r="Q425" i="1"/>
  <c r="Q117" i="1"/>
  <c r="Q182" i="1"/>
  <c r="Q323" i="1"/>
  <c r="Q442" i="1"/>
  <c r="Q108" i="1"/>
  <c r="Q169" i="1"/>
  <c r="Q238" i="1"/>
  <c r="Q289" i="1"/>
  <c r="Q403" i="1"/>
  <c r="Q450" i="1"/>
  <c r="Q48" i="1"/>
  <c r="Q134" i="1"/>
  <c r="Q195" i="1"/>
  <c r="Q259" i="1"/>
  <c r="Q337" i="1"/>
  <c r="Q639" i="1"/>
  <c r="Q768" i="1"/>
  <c r="Q804" i="1"/>
  <c r="Q902" i="1"/>
  <c r="Q719" i="1"/>
  <c r="Q106" i="1"/>
  <c r="Q240" i="1"/>
  <c r="Q384" i="1"/>
  <c r="Q522" i="1"/>
  <c r="Q618" i="1"/>
  <c r="Q716" i="1"/>
  <c r="Q812" i="1"/>
  <c r="Q923" i="1"/>
  <c r="Q977" i="1"/>
  <c r="Q1007" i="1"/>
  <c r="Q1036" i="1"/>
  <c r="Q490" i="1"/>
  <c r="Q862" i="1"/>
  <c r="Q841" i="1"/>
  <c r="Q898" i="1"/>
  <c r="Q760" i="1"/>
  <c r="Q864" i="1"/>
  <c r="Q942" i="1"/>
  <c r="Q629" i="1"/>
  <c r="Q527" i="1"/>
  <c r="Q636" i="1"/>
  <c r="Q670" i="1"/>
  <c r="Q825" i="1"/>
  <c r="Q855" i="1"/>
  <c r="Q884" i="1"/>
  <c r="Q946" i="1"/>
  <c r="Q997" i="1"/>
  <c r="Q1027" i="1"/>
  <c r="Q794" i="1"/>
  <c r="Q609" i="1"/>
  <c r="Q680" i="1"/>
  <c r="Q792" i="1"/>
  <c r="Q463" i="1"/>
  <c r="Q154" i="1"/>
  <c r="Q615" i="1"/>
  <c r="Q763" i="1"/>
  <c r="Q800" i="1"/>
  <c r="Q831" i="1"/>
  <c r="Q890" i="1"/>
  <c r="Q941" i="1"/>
  <c r="Q971" i="1"/>
  <c r="Q1025" i="1"/>
  <c r="Q1055" i="1"/>
  <c r="Q683" i="1"/>
  <c r="Q949" i="1"/>
  <c r="Q326" i="1"/>
  <c r="Q968" i="1"/>
  <c r="Q211" i="1"/>
  <c r="Q720" i="1"/>
  <c r="Q77" i="1"/>
  <c r="Q871" i="1"/>
  <c r="Q191" i="1"/>
  <c r="Q616" i="1"/>
  <c r="Q806" i="1"/>
  <c r="Q70" i="1"/>
  <c r="Q905" i="1"/>
  <c r="Q999" i="1"/>
  <c r="Q460" i="1"/>
  <c r="Q660" i="1"/>
  <c r="Q810" i="1"/>
  <c r="Q535" i="1"/>
  <c r="Q822" i="1"/>
  <c r="Q771" i="1"/>
  <c r="Q973" i="1"/>
  <c r="Q156" i="1"/>
  <c r="Q286" i="1"/>
  <c r="Q491" i="1"/>
  <c r="Q555" i="1"/>
  <c r="Q681" i="1"/>
  <c r="Q332" i="1"/>
  <c r="Q38" i="1"/>
  <c r="Q228" i="1"/>
  <c r="Q356" i="1"/>
  <c r="Q60" i="1"/>
  <c r="Q217" i="1"/>
  <c r="Q349" i="1"/>
  <c r="Q467" i="1"/>
  <c r="Q531" i="1"/>
  <c r="Q595" i="1"/>
  <c r="Q86" i="1"/>
  <c r="Q342" i="1"/>
  <c r="Q510" i="1"/>
  <c r="Q68" i="1"/>
  <c r="Q476" i="1"/>
  <c r="Q727" i="1"/>
  <c r="Q607" i="1"/>
  <c r="Q155" i="1"/>
  <c r="Q199" i="1"/>
  <c r="Q263" i="1"/>
  <c r="Q383" i="1"/>
  <c r="Q436" i="1"/>
  <c r="Q103" i="1"/>
  <c r="Q273" i="1"/>
  <c r="Q59" i="1"/>
  <c r="Q187" i="1"/>
  <c r="Q283" i="1"/>
  <c r="Q357" i="1"/>
  <c r="Q500" i="1"/>
  <c r="Q137" i="1"/>
  <c r="Q393" i="1"/>
  <c r="Q557" i="1"/>
  <c r="Q43" i="1"/>
  <c r="Q111" i="1"/>
  <c r="Q173" i="1"/>
  <c r="Q293" i="1"/>
  <c r="Q361" i="1"/>
  <c r="Q452" i="1"/>
  <c r="Q528" i="1"/>
  <c r="Q69" i="1"/>
  <c r="Q145" i="1"/>
  <c r="Q200" i="1"/>
  <c r="Q298" i="1"/>
  <c r="Q368" i="1"/>
  <c r="Q445" i="1"/>
  <c r="Q244" i="1"/>
  <c r="Q371" i="1"/>
  <c r="Q584" i="1"/>
  <c r="Q672" i="1"/>
  <c r="Q772" i="1"/>
  <c r="Q789" i="1"/>
  <c r="Q838" i="1"/>
  <c r="Q530" i="1"/>
  <c r="Q589" i="1"/>
  <c r="Q620" i="1"/>
  <c r="Q739" i="1"/>
  <c r="Q844" i="1"/>
  <c r="Q906" i="1"/>
  <c r="Q957" i="1"/>
  <c r="Q987" i="1"/>
  <c r="Q1041" i="1"/>
  <c r="Q299" i="1"/>
  <c r="Q958" i="1"/>
  <c r="Q586" i="1"/>
  <c r="Q851" i="1"/>
  <c r="Q915" i="1"/>
  <c r="Q327" i="1"/>
  <c r="Q704" i="1"/>
  <c r="Q801" i="1"/>
  <c r="Q878" i="1"/>
  <c r="Q1056" i="1"/>
  <c r="Q394" i="1"/>
  <c r="Q819" i="1"/>
  <c r="Q125" i="1"/>
  <c r="Q234" i="1"/>
  <c r="Q415" i="1"/>
  <c r="Q533" i="1"/>
  <c r="Q566" i="1"/>
  <c r="Q612" i="1"/>
  <c r="Q835" i="1"/>
  <c r="Q889" i="1"/>
  <c r="Q919" i="1"/>
  <c r="Q948" i="1"/>
  <c r="Q1010" i="1"/>
  <c r="Q1061" i="1"/>
  <c r="Q274" i="1"/>
  <c r="Q480" i="1"/>
  <c r="Q626" i="1"/>
  <c r="Q696" i="1"/>
  <c r="Q773" i="1"/>
  <c r="Q112" i="1"/>
  <c r="Q265" i="1"/>
  <c r="Q354" i="1"/>
  <c r="Q549" i="1"/>
  <c r="Q750" i="1"/>
  <c r="Q780" i="1"/>
  <c r="Q811" i="1"/>
  <c r="Q833" i="1"/>
  <c r="Q863" i="1"/>
  <c r="Q892" i="1"/>
  <c r="Q954" i="1"/>
  <c r="Q1005" i="1"/>
  <c r="Q1035" i="1"/>
  <c r="Q990" i="1"/>
  <c r="Q50" i="1"/>
  <c r="Q456" i="1"/>
  <c r="Q229" i="1"/>
  <c r="Q808" i="1"/>
  <c r="Q266" i="1"/>
  <c r="Q304" i="1"/>
  <c r="Q803" i="1"/>
  <c r="Q198" i="1"/>
  <c r="Q840" i="1"/>
  <c r="Q133" i="1"/>
  <c r="Q1013" i="1"/>
  <c r="Q31" i="1"/>
  <c r="Q1038" i="1"/>
  <c r="Q769" i="1"/>
  <c r="Q922" i="1"/>
  <c r="Q33" i="1"/>
  <c r="Q807" i="1"/>
  <c r="Q569" i="1"/>
  <c r="Q365" i="1"/>
  <c r="Q65" i="1"/>
  <c r="Q358" i="1"/>
  <c r="Q62" i="1"/>
  <c r="Q252" i="1"/>
  <c r="Q380" i="1"/>
  <c r="Q481" i="1"/>
  <c r="Q545" i="1"/>
  <c r="Q633" i="1"/>
  <c r="Q113" i="1"/>
  <c r="Q526" i="1"/>
  <c r="Q132" i="1"/>
  <c r="Q540" i="1"/>
  <c r="Q690" i="1"/>
  <c r="Q754" i="1"/>
  <c r="Q767" i="1"/>
  <c r="Q726" i="1"/>
  <c r="Q27" i="1"/>
  <c r="Q71" i="1"/>
  <c r="Q157" i="1"/>
  <c r="Q210" i="1"/>
  <c r="Q275" i="1"/>
  <c r="Q335" i="1"/>
  <c r="Q386" i="1"/>
  <c r="Q438" i="1"/>
  <c r="Q61" i="1"/>
  <c r="Q189" i="1"/>
  <c r="Q300" i="1"/>
  <c r="Q372" i="1"/>
  <c r="Q434" i="1"/>
  <c r="Q512" i="1"/>
  <c r="Q37" i="1"/>
  <c r="Q139" i="1"/>
  <c r="Q247" i="1"/>
  <c r="Q395" i="1"/>
  <c r="Q487" i="1"/>
  <c r="Q45" i="1"/>
  <c r="Q120" i="1"/>
  <c r="Q194" i="1"/>
  <c r="Q255" i="1"/>
  <c r="Q296" i="1"/>
  <c r="Q363" i="1"/>
  <c r="Q410" i="1"/>
  <c r="Q464" i="1"/>
  <c r="Q534" i="1"/>
  <c r="Q17" i="1"/>
  <c r="Q72" i="1"/>
  <c r="Q147" i="1"/>
  <c r="Q212" i="1"/>
  <c r="Q248" i="1"/>
  <c r="Q675" i="1"/>
  <c r="Q708" i="1"/>
  <c r="Q856" i="1"/>
  <c r="Q934" i="1"/>
  <c r="Q114" i="1"/>
  <c r="Q668" i="1"/>
  <c r="Q979" i="1"/>
  <c r="Q295" i="1"/>
  <c r="Q432" i="1"/>
  <c r="Q674" i="1"/>
  <c r="Q747" i="1"/>
  <c r="Q791" i="1"/>
  <c r="Q817" i="1"/>
  <c r="Q876" i="1"/>
  <c r="Q938" i="1"/>
  <c r="Q623" i="1"/>
  <c r="Q58" i="1"/>
  <c r="Q556" i="1"/>
  <c r="Q628" i="1"/>
  <c r="Q718" i="1"/>
  <c r="Q896" i="1"/>
  <c r="Q974" i="1"/>
  <c r="Q127" i="1"/>
  <c r="Q280" i="1"/>
  <c r="Q418" i="1"/>
  <c r="Q536" i="1"/>
  <c r="Q568" i="1"/>
  <c r="Q659" i="1"/>
  <c r="Q688" i="1"/>
  <c r="Q733" i="1"/>
  <c r="Q818" i="1"/>
  <c r="Q837" i="1"/>
  <c r="Q867" i="1"/>
  <c r="Q921" i="1"/>
  <c r="Q951" i="1"/>
  <c r="Q980" i="1"/>
  <c r="Q1042" i="1"/>
  <c r="Q926" i="1"/>
  <c r="Q650" i="1"/>
  <c r="Q90" i="1"/>
  <c r="Q320" i="1"/>
  <c r="Q486" i="1"/>
  <c r="Q554" i="1"/>
  <c r="Q707" i="1"/>
  <c r="Q740" i="1"/>
  <c r="Q854" i="1"/>
  <c r="Q982" i="1"/>
  <c r="Q580" i="1"/>
  <c r="Q664" i="1"/>
  <c r="Q1043" i="1"/>
  <c r="Q51" i="1"/>
  <c r="Q474" i="1"/>
  <c r="Q552" i="1"/>
  <c r="Q588" i="1"/>
  <c r="Q634" i="1"/>
  <c r="Q679" i="1"/>
  <c r="Q813" i="1"/>
  <c r="Q865" i="1"/>
  <c r="Q895" i="1"/>
  <c r="Q924" i="1"/>
  <c r="Q986" i="1"/>
  <c r="Q1037" i="1"/>
  <c r="Q721" i="1"/>
  <c r="Q994" i="1"/>
  <c r="Q181" i="1"/>
  <c r="Q712" i="1"/>
  <c r="Q232" i="1"/>
  <c r="Q885" i="1"/>
  <c r="Q398" i="1"/>
  <c r="Q430" i="1"/>
  <c r="Q821" i="1"/>
  <c r="Q315" i="1"/>
  <c r="Q917" i="1"/>
  <c r="Q373" i="1"/>
  <c r="Q20" i="1"/>
  <c r="Q685" i="1"/>
  <c r="Q774" i="1"/>
  <c r="Q950" i="1"/>
  <c r="Q748" i="1"/>
  <c r="Q455" i="1"/>
  <c r="Q766" i="1"/>
  <c r="Q131" i="1"/>
  <c r="Q313" i="1"/>
  <c r="Q505" i="1"/>
  <c r="Q28" i="1"/>
  <c r="Q185" i="1"/>
  <c r="Q317" i="1"/>
  <c r="Q507" i="1"/>
  <c r="Q76" i="1"/>
  <c r="Q100" i="1"/>
  <c r="Q257" i="1"/>
  <c r="Q385" i="1"/>
  <c r="Q89" i="1"/>
  <c r="Q254" i="1"/>
  <c r="Q382" i="1"/>
  <c r="Q483" i="1"/>
  <c r="Q547" i="1"/>
  <c r="Q645" i="1"/>
  <c r="Q150" i="1"/>
  <c r="Q406" i="1"/>
  <c r="Q542" i="1"/>
  <c r="Q196" i="1"/>
  <c r="Q662" i="1"/>
  <c r="Q703" i="1"/>
  <c r="Q770" i="1"/>
  <c r="Q444" i="1"/>
  <c r="Q655" i="1"/>
  <c r="Q746" i="1"/>
  <c r="Q29" i="1"/>
  <c r="Q82" i="1"/>
  <c r="Q160" i="1"/>
  <c r="Q277" i="1"/>
  <c r="Q347" i="1"/>
  <c r="Q404" i="1"/>
  <c r="Q469" i="1"/>
  <c r="Q209" i="1"/>
  <c r="Q311" i="1"/>
  <c r="Q302" i="1"/>
  <c r="Q374" i="1"/>
  <c r="Q448" i="1"/>
  <c r="Q518" i="1"/>
  <c r="Q52" i="1"/>
  <c r="Q251" i="1"/>
  <c r="Q397" i="1"/>
  <c r="Q493" i="1"/>
  <c r="Q66" i="1"/>
  <c r="Q219" i="1"/>
  <c r="Q258" i="1"/>
  <c r="Q308" i="1"/>
  <c r="Q435" i="1"/>
  <c r="Q470" i="1"/>
  <c r="Q565" i="1"/>
  <c r="Q19" i="1"/>
  <c r="Q84" i="1"/>
  <c r="Q149" i="1"/>
  <c r="Q215" i="1"/>
  <c r="Q329" i="1"/>
  <c r="Q378" i="1"/>
  <c r="Q458" i="1"/>
  <c r="Q99" i="1"/>
  <c r="Q428" i="1"/>
  <c r="Q596" i="1"/>
  <c r="Q691" i="1"/>
  <c r="Q723" i="1"/>
  <c r="Q776" i="1"/>
  <c r="Q793" i="1"/>
  <c r="Q952" i="1"/>
  <c r="Q1030" i="1"/>
  <c r="Q453" i="1"/>
  <c r="Q34" i="1"/>
  <c r="Q201" i="1"/>
  <c r="Q532" i="1"/>
  <c r="Q608" i="1"/>
  <c r="Q641" i="1"/>
  <c r="Q879" i="1"/>
  <c r="Q908" i="1"/>
  <c r="Q970" i="1"/>
  <c r="Q1051" i="1"/>
  <c r="Q346" i="1"/>
  <c r="Q715" i="1"/>
  <c r="Q179" i="1"/>
  <c r="Q610" i="1"/>
  <c r="Q868" i="1"/>
  <c r="Q996" i="1"/>
  <c r="Q227" i="1"/>
  <c r="Q411" i="1"/>
  <c r="Q559" i="1"/>
  <c r="Q631" i="1"/>
  <c r="Q814" i="1"/>
  <c r="Q992" i="1"/>
  <c r="Q646" i="1"/>
  <c r="Q930" i="1"/>
  <c r="Q23" i="1"/>
  <c r="Q479" i="1"/>
  <c r="Q630" i="1"/>
  <c r="Q869" i="1"/>
  <c r="Q899" i="1"/>
  <c r="Q953" i="1"/>
  <c r="Q983" i="1"/>
  <c r="Q1012" i="1"/>
  <c r="Q578" i="1"/>
  <c r="Q488" i="1"/>
  <c r="Q657" i="1"/>
  <c r="Q742" i="1"/>
  <c r="Q777" i="1"/>
  <c r="Q183" i="1"/>
  <c r="Q55" i="1"/>
  <c r="Q267" i="1"/>
  <c r="Q591" i="1"/>
  <c r="Q684" i="1"/>
  <c r="Q752" i="1"/>
  <c r="Q786" i="1"/>
  <c r="Q843" i="1"/>
  <c r="Q897" i="1"/>
  <c r="Q927" i="1"/>
  <c r="Q956" i="1"/>
  <c r="Q1018" i="1"/>
  <c r="Q303" i="1"/>
  <c r="Q1054" i="1"/>
  <c r="Q606" i="1"/>
  <c r="Q53" i="1"/>
  <c r="Q761" i="1"/>
  <c r="Q74" i="1"/>
  <c r="Q461" i="1"/>
  <c r="Q976" i="1"/>
  <c r="Q520" i="1"/>
  <c r="Q83" i="1"/>
  <c r="Q431" i="1"/>
  <c r="Q912" i="1"/>
  <c r="Q341" i="1"/>
  <c r="Q1008" i="1"/>
  <c r="Q495" i="1"/>
  <c r="Q178" i="1"/>
  <c r="Q551" i="1"/>
  <c r="Q426" i="1"/>
  <c r="Q116" i="1"/>
  <c r="Q709" i="1"/>
  <c r="Q220" i="1"/>
  <c r="Q261" i="1"/>
  <c r="Q281" i="1"/>
  <c r="Q561" i="1"/>
  <c r="Q260" i="1"/>
  <c r="Q782" i="1"/>
  <c r="Q32" i="1"/>
  <c r="Q172" i="1"/>
  <c r="Q407" i="1"/>
  <c r="Q79" i="1"/>
  <c r="Q207" i="1"/>
  <c r="Q454" i="1"/>
  <c r="Q54" i="1"/>
  <c r="Q270" i="1"/>
  <c r="Q91" i="1"/>
  <c r="Q135" i="1"/>
  <c r="Q221" i="1"/>
  <c r="Q276" i="1"/>
  <c r="Q310" i="1"/>
  <c r="Q370" i="1"/>
  <c r="Q437" i="1"/>
  <c r="Q501" i="1"/>
  <c r="Q21" i="1"/>
  <c r="Q87" i="1"/>
  <c r="Q331" i="1"/>
  <c r="Q390" i="1"/>
  <c r="Q256" i="1"/>
  <c r="Q779" i="1"/>
  <c r="Q870" i="1"/>
  <c r="Q866" i="1"/>
  <c r="Q375" i="1"/>
  <c r="Q447" i="1"/>
  <c r="Q648" i="1"/>
  <c r="Q676" i="1"/>
  <c r="Q753" i="1"/>
  <c r="Q799" i="1"/>
  <c r="Q827" i="1"/>
  <c r="Q881" i="1"/>
  <c r="Q911" i="1"/>
  <c r="Q1002" i="1"/>
  <c r="Q1053" i="1"/>
  <c r="Q400" i="1"/>
  <c r="Q343" i="1"/>
  <c r="Q64" i="1"/>
  <c r="Q288" i="1"/>
  <c r="Q725" i="1"/>
  <c r="Q910" i="1"/>
  <c r="Q16" i="1"/>
  <c r="Q128" i="1"/>
  <c r="Q546" i="1"/>
  <c r="Q575" i="1"/>
  <c r="Q663" i="1"/>
  <c r="Q693" i="1"/>
  <c r="Q741" i="1"/>
  <c r="Q820" i="1"/>
  <c r="Q850" i="1"/>
  <c r="Q901" i="1"/>
  <c r="Q931" i="1"/>
  <c r="Q985" i="1"/>
  <c r="Q1015" i="1"/>
  <c r="Q1044" i="1"/>
  <c r="Q186" i="1"/>
  <c r="Q360" i="1"/>
  <c r="Q576" i="1"/>
  <c r="Q711" i="1"/>
  <c r="Q886" i="1"/>
  <c r="Q1014" i="1"/>
  <c r="Q592" i="1"/>
  <c r="Q783" i="1"/>
  <c r="Q1060" i="1"/>
  <c r="Q272" i="1"/>
  <c r="Q399" i="1"/>
  <c r="Q496" i="1"/>
  <c r="Q562" i="1"/>
  <c r="Q642" i="1"/>
  <c r="Q826" i="1"/>
  <c r="Q845" i="1"/>
  <c r="Q875" i="1"/>
  <c r="Q929" i="1"/>
  <c r="Q959" i="1"/>
  <c r="Q988" i="1"/>
  <c r="Q1050" i="1"/>
  <c r="Q836" i="1"/>
  <c r="Q1011" i="1"/>
  <c r="Q749" i="1"/>
  <c r="Q118" i="1"/>
  <c r="Q880" i="1"/>
  <c r="Q142" i="1"/>
  <c r="Q477" i="1"/>
  <c r="Q1031" i="1"/>
  <c r="Q728" i="1"/>
  <c r="Q85" i="1"/>
  <c r="Q541" i="1"/>
  <c r="Q967" i="1"/>
  <c r="Q344" i="1"/>
  <c r="Q1063" i="1"/>
  <c r="Q784" i="1"/>
  <c r="Q692" i="1"/>
  <c r="Q873" i="1"/>
  <c r="Q484" i="1"/>
  <c r="Q658" i="1"/>
  <c r="Q170" i="1"/>
  <c r="Q511" i="1"/>
  <c r="Q1057" i="1"/>
  <c r="Q269" i="1"/>
  <c r="Q654" i="1"/>
  <c r="Q409" i="1"/>
  <c r="Q558" i="1"/>
  <c r="Q734" i="1"/>
  <c r="Q508" i="1"/>
  <c r="Q233" i="1"/>
  <c r="Q352" i="1"/>
  <c r="Q472" i="1"/>
  <c r="Q57" i="1"/>
  <c r="Q222" i="1"/>
  <c r="Q350" i="1"/>
  <c r="Q459" i="1"/>
  <c r="Q523" i="1"/>
  <c r="Q587" i="1"/>
  <c r="Q204" i="1"/>
  <c r="Q605" i="1"/>
  <c r="Q129" i="1"/>
  <c r="Q292" i="1"/>
  <c r="Q420" i="1"/>
  <c r="Q126" i="1"/>
  <c r="Q285" i="1"/>
  <c r="Q413" i="1"/>
  <c r="Q499" i="1"/>
  <c r="Q563" i="1"/>
  <c r="Q677" i="1"/>
  <c r="Q214" i="1"/>
  <c r="Q446" i="1"/>
  <c r="Q574" i="1"/>
  <c r="Q324" i="1"/>
  <c r="Q710" i="1"/>
  <c r="Q745" i="1"/>
  <c r="Q687" i="1"/>
  <c r="Q572" i="1"/>
  <c r="Q713" i="1"/>
  <c r="Q762" i="1"/>
  <c r="Q44" i="1"/>
  <c r="Q105" i="1"/>
  <c r="Q174" i="1"/>
  <c r="Q235" i="1"/>
  <c r="Q282" i="1"/>
  <c r="Q364" i="1"/>
  <c r="Q417" i="1"/>
  <c r="Q231" i="1"/>
  <c r="Q351" i="1"/>
  <c r="Q243" i="1"/>
  <c r="Q319" i="1"/>
  <c r="Q402" i="1"/>
  <c r="Q485" i="1"/>
  <c r="Q78" i="1"/>
  <c r="Q159" i="1"/>
  <c r="Q423" i="1"/>
  <c r="Q506" i="1"/>
  <c r="Q93" i="1"/>
  <c r="Q146" i="1"/>
  <c r="Q224" i="1"/>
  <c r="Q279" i="1"/>
  <c r="Q330" i="1"/>
  <c r="Q440" i="1"/>
  <c r="Q98" i="1"/>
  <c r="Q167" i="1"/>
  <c r="Q223" i="1"/>
  <c r="Q333" i="1"/>
  <c r="Q401" i="1"/>
  <c r="Q138" i="1"/>
  <c r="Q471" i="1"/>
  <c r="Q600" i="1"/>
  <c r="Q697" i="1"/>
  <c r="Q737" i="1"/>
  <c r="Q795" i="1"/>
  <c r="Q888" i="1"/>
  <c r="Q594" i="1"/>
  <c r="Q203" i="1"/>
  <c r="Q509" i="1"/>
  <c r="Q544" i="1"/>
  <c r="Q614" i="1"/>
  <c r="Q699" i="1"/>
  <c r="Q802" i="1"/>
  <c r="Q829" i="1"/>
  <c r="Q859" i="1"/>
  <c r="Q913" i="1"/>
  <c r="Q943" i="1"/>
  <c r="Q972" i="1"/>
  <c r="Q1034" i="1"/>
  <c r="Q809" i="1"/>
  <c r="Q834" i="1"/>
  <c r="Q883" i="1"/>
  <c r="Q503" i="1"/>
  <c r="Q603" i="1"/>
  <c r="Q647" i="1"/>
  <c r="Q928" i="1"/>
  <c r="Q1006" i="1"/>
  <c r="Q894" i="1"/>
  <c r="Q1058" i="1"/>
  <c r="Q162" i="1"/>
  <c r="Q322" i="1"/>
  <c r="Q519" i="1"/>
  <c r="Q632" i="1"/>
  <c r="Q785" i="1"/>
  <c r="Q823" i="1"/>
  <c r="Q882" i="1"/>
  <c r="Q933" i="1"/>
  <c r="Q963" i="1"/>
  <c r="Q1017" i="1"/>
  <c r="Q1047" i="1"/>
  <c r="Q602" i="1"/>
  <c r="Q582" i="1"/>
  <c r="Q671" i="1"/>
  <c r="Q744" i="1"/>
  <c r="Q788" i="1"/>
  <c r="Q151" i="1"/>
  <c r="Q502" i="1"/>
  <c r="Q599" i="1"/>
  <c r="Q698" i="1"/>
  <c r="Q756" i="1"/>
  <c r="Q796" i="1"/>
  <c r="Q877" i="1"/>
  <c r="Q907" i="1"/>
  <c r="Q961" i="1"/>
  <c r="Q991" i="1"/>
  <c r="Q1020" i="1"/>
  <c r="Q839" i="1"/>
  <c r="Q119" i="1"/>
  <c r="Q935" i="1"/>
  <c r="Q148" i="1"/>
  <c r="Q643" i="1"/>
  <c r="Q1033" i="1"/>
  <c r="Q797" i="1"/>
  <c r="Q101" i="1"/>
  <c r="Q573" i="1"/>
  <c r="Q969" i="1"/>
  <c r="Q637" i="1"/>
  <c r="Q848" i="1"/>
  <c r="Q26" i="1"/>
  <c r="Q1001" i="1"/>
  <c r="Q853" i="1"/>
  <c r="Q678" i="1"/>
  <c r="Q916" i="1"/>
  <c r="Q297" i="1"/>
  <c r="Q624" i="1"/>
  <c r="Q30" i="1"/>
  <c r="Q457" i="1"/>
  <c r="Q124" i="1"/>
  <c r="Q433" i="1"/>
  <c r="Q702" i="1"/>
  <c r="Q92" i="1"/>
  <c r="Q249" i="1"/>
  <c r="Q377" i="1"/>
  <c r="Q473" i="1"/>
  <c r="Q537" i="1"/>
  <c r="Q237" i="1"/>
  <c r="Q617" i="1"/>
  <c r="Q164" i="1"/>
  <c r="Q294" i="1"/>
  <c r="Q422" i="1"/>
  <c r="Q153" i="1"/>
  <c r="Q316" i="1"/>
  <c r="Q449" i="1"/>
  <c r="Q513" i="1"/>
  <c r="Q577" i="1"/>
  <c r="Q241" i="1"/>
  <c r="Q462" i="1"/>
  <c r="Q590" i="1"/>
  <c r="Q388" i="1"/>
  <c r="Q730" i="1"/>
  <c r="Q729" i="1"/>
  <c r="Q669" i="1"/>
  <c r="Q722" i="1"/>
  <c r="Q46" i="1"/>
  <c r="Q107" i="1"/>
  <c r="Q175" i="1"/>
  <c r="Q307" i="1"/>
  <c r="Q366" i="1"/>
  <c r="Q419" i="1"/>
  <c r="Q482" i="1"/>
  <c r="Q161" i="1"/>
  <c r="Q245" i="1"/>
  <c r="Q340" i="1"/>
  <c r="Q115" i="1"/>
  <c r="Q180" i="1"/>
  <c r="Q287" i="1"/>
  <c r="Q524" i="1"/>
  <c r="Q18" i="1"/>
  <c r="Q96" i="1"/>
  <c r="Q236" i="1"/>
  <c r="Q391" i="1"/>
  <c r="Q514" i="1"/>
  <c r="Q39" i="1"/>
  <c r="Q122" i="1"/>
  <c r="Q176" i="1"/>
  <c r="Q226" i="1"/>
  <c r="Q336" i="1"/>
  <c r="Q408" i="1"/>
  <c r="Q40" i="1"/>
  <c r="Q144" i="1"/>
  <c r="Q543" i="1"/>
  <c r="Q700" i="1"/>
  <c r="Q781" i="1"/>
  <c r="Q900" i="1"/>
  <c r="Q97" i="1"/>
  <c r="Q208" i="1"/>
  <c r="Q379" i="1"/>
  <c r="Q550" i="1"/>
  <c r="Q656" i="1"/>
  <c r="Q764" i="1"/>
  <c r="Q861" i="1"/>
  <c r="Q891" i="1"/>
  <c r="Q945" i="1"/>
  <c r="Q975" i="1"/>
  <c r="Q1004" i="1"/>
  <c r="Q216" i="1"/>
  <c r="Q392" i="1"/>
  <c r="Q168" i="1"/>
  <c r="Q290" i="1"/>
  <c r="Q517" i="1"/>
  <c r="Q604" i="1"/>
  <c r="Q652" i="1"/>
  <c r="Q759" i="1"/>
  <c r="Q846" i="1"/>
  <c r="Q1024" i="1"/>
  <c r="Q218" i="1"/>
  <c r="Q95" i="1"/>
  <c r="Q328" i="1"/>
  <c r="Q525" i="1"/>
  <c r="Q548" i="1"/>
  <c r="Q601" i="1"/>
  <c r="Q667" i="1"/>
  <c r="Q705" i="1"/>
  <c r="Q805" i="1"/>
  <c r="Q852" i="1"/>
  <c r="Q914" i="1"/>
  <c r="Q965" i="1"/>
  <c r="Q995" i="1"/>
  <c r="Q1049" i="1"/>
  <c r="Q143" i="1"/>
  <c r="Q192" i="1"/>
  <c r="Q362" i="1"/>
  <c r="Q492" i="1"/>
  <c r="Q732" i="1"/>
  <c r="Q765" i="1"/>
  <c r="Q918" i="1"/>
  <c r="Q1046" i="1"/>
  <c r="Q1022" i="1"/>
  <c r="Q339" i="1"/>
  <c r="Q962" i="1"/>
  <c r="Q306" i="1"/>
  <c r="Q466" i="1"/>
  <c r="Q504" i="1"/>
  <c r="Q564" i="1"/>
  <c r="Q644" i="1"/>
  <c r="Q701" i="1"/>
  <c r="Q757" i="1"/>
  <c r="Q828" i="1"/>
  <c r="Q858" i="1"/>
  <c r="Q909" i="1"/>
  <c r="Q939" i="1"/>
  <c r="Q993" i="1"/>
  <c r="Q1023" i="1"/>
  <c r="Q1052" i="1"/>
  <c r="Q621" i="1"/>
  <c r="Q73" i="1"/>
  <c r="Q932" i="1"/>
  <c r="Q1026" i="1"/>
  <c r="Q872" i="1"/>
  <c r="Q202" i="1"/>
  <c r="Q937" i="1"/>
  <c r="Q205" i="1"/>
  <c r="Q717" i="1"/>
  <c r="Q816" i="1"/>
  <c r="Q104" i="1"/>
  <c r="Q581" i="1"/>
  <c r="Q1000" i="1"/>
  <c r="Q638" i="1"/>
  <c r="Q24" i="1"/>
  <c r="Q903" i="1"/>
  <c r="Q152" i="1"/>
  <c r="Q262" i="1"/>
  <c r="Q94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Pokhrel, Aashish</author>
  </authors>
  <commentList>
    <comment ref="H1" authorId="0" shapeId="0" xr:uid="{906A3990-67BB-41DE-8748-6299319AA690}">
      <text>
        <r>
          <rPr>
            <b/>
            <sz val="9"/>
            <color indexed="81"/>
            <rFont val="Tahoma"/>
            <charset val="1"/>
          </rPr>
          <t>Pokhrel, Aashish:</t>
        </r>
        <r>
          <rPr>
            <sz val="9"/>
            <color indexed="81"/>
            <rFont val="Tahoma"/>
            <charset val="1"/>
          </rPr>
          <t xml:space="preserve">
The thermal conductivity is calculated based on heat flux and temperature difference using Equation 8.</t>
        </r>
      </text>
    </comment>
    <comment ref="M1" authorId="0" shapeId="0" xr:uid="{48ECDEB7-6660-44B9-A4F1-C02EA1D63875}">
      <text>
        <r>
          <rPr>
            <b/>
            <sz val="9"/>
            <color indexed="81"/>
            <rFont val="Tahoma"/>
            <charset val="1"/>
          </rPr>
          <t>Pokhrel, Aashish:</t>
        </r>
        <r>
          <rPr>
            <sz val="9"/>
            <color indexed="81"/>
            <rFont val="Tahoma"/>
            <charset val="1"/>
          </rPr>
          <t xml:space="preserve">
7 Points average taken to reduce the noise.</t>
        </r>
      </text>
    </comment>
    <comment ref="C3" authorId="0" shapeId="0" xr:uid="{211E1183-5F12-497A-8C16-05747494D58E}">
      <text>
        <r>
          <rPr>
            <b/>
            <sz val="9"/>
            <color indexed="81"/>
            <rFont val="Tahoma"/>
            <charset val="1"/>
          </rPr>
          <t>Pokhrel, Aashish:</t>
        </r>
        <r>
          <rPr>
            <sz val="9"/>
            <color indexed="81"/>
            <rFont val="Tahoma"/>
            <charset val="1"/>
          </rPr>
          <t xml:space="preserve">
The 10.0 cm represents the top of the soil column.</t>
        </r>
      </text>
    </comment>
    <comment ref="H4" authorId="0" shapeId="0" xr:uid="{F91C88FA-8F38-40D7-88B4-2B160238D4C6}">
      <text>
        <r>
          <rPr>
            <b/>
            <sz val="9"/>
            <color indexed="81"/>
            <rFont val="Tahoma"/>
            <charset val="1"/>
          </rPr>
          <t>Pokhrel, Aashish:</t>
        </r>
        <r>
          <rPr>
            <sz val="9"/>
            <color indexed="81"/>
            <rFont val="Tahoma"/>
            <charset val="1"/>
          </rPr>
          <t xml:space="preserve">
These points are not calculated/plotted to remove the highly erratic data. The temperature difference at different locations are zero, causing apparent infinite thermal conductivity.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Pokhrel, Aashish</author>
  </authors>
  <commentList>
    <comment ref="B1" authorId="0" shapeId="0" xr:uid="{50D7A118-518A-47D7-B5A0-74C4E9927F72}">
      <text>
        <r>
          <rPr>
            <b/>
            <sz val="9"/>
            <color indexed="81"/>
            <rFont val="Tahoma"/>
            <charset val="1"/>
          </rPr>
          <t>Pokhrel, Aashish:</t>
        </r>
        <r>
          <rPr>
            <sz val="9"/>
            <color indexed="81"/>
            <rFont val="Tahoma"/>
            <charset val="1"/>
          </rPr>
          <t xml:space="preserve">
Thermal Conductivity measured with KD-2 Pro sensor during heating cell test.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Aashish Pokhrel</author>
    <author>Pokhrel, Aashish</author>
  </authors>
  <commentList>
    <comment ref="B1" authorId="0" shapeId="0" xr:uid="{2D102D98-8306-404E-B762-0296717330C1}">
      <text>
        <r>
          <rPr>
            <b/>
            <sz val="9"/>
            <color indexed="81"/>
            <rFont val="Tahoma"/>
            <charset val="1"/>
          </rPr>
          <t>Aashish Pokhrel:</t>
        </r>
        <r>
          <rPr>
            <sz val="9"/>
            <color indexed="81"/>
            <rFont val="Tahoma"/>
            <charset val="1"/>
          </rPr>
          <t xml:space="preserve">
This excel sheet describes the temperature of different cross section of the soil column, distance taken from the bottom of the soil column or cold plate, at different time point during heating test. The temperature profile will show the heating direction and the temperature at steady state.</t>
        </r>
      </text>
    </comment>
    <comment ref="B2" authorId="1" shapeId="0" xr:uid="{E36A73B3-0F45-4499-9801-02077E7EBEB0}">
      <text>
        <r>
          <rPr>
            <b/>
            <sz val="9"/>
            <color indexed="81"/>
            <rFont val="Tahoma"/>
            <charset val="1"/>
          </rPr>
          <t>Pokhrel, Aashish:</t>
        </r>
        <r>
          <rPr>
            <sz val="9"/>
            <color indexed="81"/>
            <rFont val="Tahoma"/>
            <charset val="1"/>
          </rPr>
          <t xml:space="preserve">
The time describes the time period since the start of the test.</t>
        </r>
      </text>
    </comment>
    <comment ref="C3" authorId="1" shapeId="0" xr:uid="{DA964EEC-6D44-4348-870C-5472C24D7826}">
      <text>
        <r>
          <rPr>
            <b/>
            <sz val="9"/>
            <color indexed="81"/>
            <rFont val="Tahoma"/>
            <charset val="1"/>
          </rPr>
          <t>Pokhrel, Aashish:</t>
        </r>
        <r>
          <rPr>
            <sz val="9"/>
            <color indexed="81"/>
            <rFont val="Tahoma"/>
            <charset val="1"/>
          </rPr>
          <t xml:space="preserve">
Distance taken from the bottom of the soil column, nearest to the cold (bottom) plate.</t>
        </r>
      </text>
    </comment>
  </commentList>
</comments>
</file>

<file path=xl/sharedStrings.xml><?xml version="1.0" encoding="utf-8"?>
<sst xmlns="http://schemas.openxmlformats.org/spreadsheetml/2006/main" count="61" uniqueCount="50">
  <si>
    <t>time</t>
  </si>
  <si>
    <t>min</t>
  </si>
  <si>
    <t>Heat Flux</t>
  </si>
  <si>
    <r>
      <t>W/m</t>
    </r>
    <r>
      <rPr>
        <b/>
        <vertAlign val="superscript"/>
        <sz val="11"/>
        <color theme="1"/>
        <rFont val="Calibri"/>
        <family val="2"/>
        <scheme val="minor"/>
      </rPr>
      <t>2</t>
    </r>
  </si>
  <si>
    <r>
      <t xml:space="preserve">Temperature, </t>
    </r>
    <r>
      <rPr>
        <b/>
        <vertAlign val="superscript"/>
        <sz val="11"/>
        <color theme="1"/>
        <rFont val="Calibri"/>
        <family val="2"/>
        <scheme val="minor"/>
      </rPr>
      <t>o</t>
    </r>
    <r>
      <rPr>
        <b/>
        <sz val="11"/>
        <color theme="1"/>
        <rFont val="Calibri"/>
        <family val="2"/>
        <scheme val="minor"/>
      </rPr>
      <t>C</t>
    </r>
  </si>
  <si>
    <t>10.0 cm</t>
  </si>
  <si>
    <t>7.5 cm</t>
  </si>
  <si>
    <t>5.0 cm</t>
  </si>
  <si>
    <t>2.5 cm</t>
  </si>
  <si>
    <t>0.0 cm</t>
  </si>
  <si>
    <t>At X distance from bottom plate</t>
  </si>
  <si>
    <t>Thermal Conductivity, W/(m.K)</t>
  </si>
  <si>
    <t>4th Layer</t>
  </si>
  <si>
    <t>3rd Layer</t>
  </si>
  <si>
    <t>2nd Layer</t>
  </si>
  <si>
    <t>1st Layer</t>
  </si>
  <si>
    <t>Equivalent</t>
  </si>
  <si>
    <t>7 Points Average</t>
  </si>
  <si>
    <t>Time</t>
  </si>
  <si>
    <t>Thermal Conductivity</t>
  </si>
  <si>
    <t>W/(m.K)</t>
  </si>
  <si>
    <t>Properties</t>
  </si>
  <si>
    <t>Values</t>
  </si>
  <si>
    <t>Unit(s)</t>
  </si>
  <si>
    <t>Dry Density</t>
  </si>
  <si>
    <t>Moisture Content</t>
  </si>
  <si>
    <t>Top plate temp</t>
  </si>
  <si>
    <t>Bottom plate temp</t>
  </si>
  <si>
    <t>Heat Capacity</t>
  </si>
  <si>
    <t>Bulk Density</t>
  </si>
  <si>
    <r>
      <t>gm/cm</t>
    </r>
    <r>
      <rPr>
        <vertAlign val="superscript"/>
        <sz val="11"/>
        <color theme="1"/>
        <rFont val="Calibri"/>
        <family val="2"/>
        <scheme val="minor"/>
      </rPr>
      <t>3</t>
    </r>
  </si>
  <si>
    <t>%</t>
  </si>
  <si>
    <r>
      <t>m</t>
    </r>
    <r>
      <rPr>
        <vertAlign val="superscript"/>
        <sz val="11"/>
        <color theme="1"/>
        <rFont val="Calibri"/>
        <family val="2"/>
        <scheme val="minor"/>
      </rPr>
      <t>3</t>
    </r>
    <r>
      <rPr>
        <sz val="11"/>
        <color theme="1"/>
        <rFont val="Calibri"/>
        <family val="2"/>
        <scheme val="minor"/>
      </rPr>
      <t>/m</t>
    </r>
    <r>
      <rPr>
        <vertAlign val="superscript"/>
        <sz val="11"/>
        <color theme="1"/>
        <rFont val="Calibri"/>
        <family val="2"/>
        <scheme val="minor"/>
      </rPr>
      <t>3</t>
    </r>
  </si>
  <si>
    <r>
      <rPr>
        <vertAlign val="superscript"/>
        <sz val="11"/>
        <color theme="1"/>
        <rFont val="Calibri"/>
        <family val="2"/>
        <scheme val="minor"/>
      </rPr>
      <t>o</t>
    </r>
    <r>
      <rPr>
        <sz val="11"/>
        <color theme="1"/>
        <rFont val="Calibri"/>
        <family val="2"/>
        <scheme val="minor"/>
      </rPr>
      <t>C</t>
    </r>
  </si>
  <si>
    <r>
      <t>MJ/(m</t>
    </r>
    <r>
      <rPr>
        <vertAlign val="superscript"/>
        <sz val="11"/>
        <color theme="1"/>
        <rFont val="Calibri"/>
        <family val="2"/>
        <scheme val="minor"/>
      </rPr>
      <t>3</t>
    </r>
    <r>
      <rPr>
        <sz val="11"/>
        <color theme="1"/>
        <rFont val="Calibri"/>
        <family val="2"/>
        <scheme val="minor"/>
      </rPr>
      <t>.K)</t>
    </r>
  </si>
  <si>
    <t>Steady State Heat Flux</t>
  </si>
  <si>
    <r>
      <t>W/m</t>
    </r>
    <r>
      <rPr>
        <vertAlign val="superscript"/>
        <sz val="11"/>
        <color theme="1"/>
        <rFont val="Calibri"/>
        <family val="2"/>
        <scheme val="minor"/>
      </rPr>
      <t>2</t>
    </r>
  </si>
  <si>
    <t>Fig: Thermal Conductivity from KD-2 Pro during Heating Test</t>
  </si>
  <si>
    <t>Fig: Temperature distribution during heating test</t>
  </si>
  <si>
    <t>Fig: Thermal Conductivity during heating test</t>
  </si>
  <si>
    <t>Fig: Heat Flux during Heating Test</t>
  </si>
  <si>
    <t>Temperature Profile</t>
  </si>
  <si>
    <t>t = 0</t>
  </si>
  <si>
    <t>t = 25</t>
  </si>
  <si>
    <t>t = 50</t>
  </si>
  <si>
    <t>t = 100</t>
  </si>
  <si>
    <t>t = 250</t>
  </si>
  <si>
    <t>Distance from Cold Plate, cm</t>
  </si>
  <si>
    <t>time, min</t>
  </si>
  <si>
    <t>Steady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</si>
</sst>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7" x14ac:knownFonts="1">
    <font>
      <sz val="11"/>
      <color theme="1"/>
      <name val="Calibri"/>
      <family val="2"/>
      <scheme val="minor"/>
    </font>
    <font>
      <b/>
      <sz val="11"/>
      <color theme="1"/>
      <name val="Calibri"/>
      <family val="2"/>
      <scheme val="minor"/>
    </font>
    <font>
      <b/>
      <vertAlign val="superscript"/>
      <sz val="11"/>
      <color theme="1"/>
      <name val="Calibri"/>
      <family val="2"/>
      <scheme val="minor"/>
    </font>
    <font>
      <vertAlign val="superscript"/>
      <sz val="11"/>
      <color theme="1"/>
      <name val="Calibri"/>
      <family val="2"/>
      <scheme val="minor"/>
    </font>
    <font>
      <sz val="9"/>
      <color indexed="81"/>
      <name val="Tahoma"/>
      <charset val="1"/>
    </font>
    <font>
      <b/>
      <sz val="9"/>
      <color indexed="81"/>
      <name val="Tahoma"/>
      <charset val="1"/>
    </font>
    <font>
      <b/>
      <sz val="14"/>
      <color theme="1"/>
      <name val="Calibri"/>
      <family val="2"/>
      <scheme val="minor"/>
    </font>
  </fonts>
  <fills count="3">
    <fill>
      <patternFill patternType="none"/>
    </fill>
    <fill>
      <patternFill patternType="gray125"/>
    </fill>
    <fill>
      <patternFill patternType="solid">
        <fgColor rgb="FFFFFF0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style="thin">
        <color indexed="64"/>
      </bottom>
      <diagonal/>
    </border>
  </borders>
  <cellStyleXfs count="1">
    <xf numFmtId="0" fontId="0" fillId="0" borderId="0"/>
  </cellStyleXfs>
  <cellXfs count="84">
    <xf numFmtId="0" fontId="0" fillId="0" borderId="0" xfId="0"/>
    <xf numFmtId="0" fontId="1" fillId="0" borderId="0" xfId="0" applyFont="1" applyAlignment="1">
      <alignment horizontal="center" vertical="center"/>
    </xf>
    <xf numFmtId="0" fontId="0" fillId="0" borderId="0" xfId="0" applyBorder="1"/>
    <xf numFmtId="0" fontId="0" fillId="0" borderId="4" xfId="0" applyBorder="1"/>
    <xf numFmtId="0" fontId="0" fillId="0" borderId="8" xfId="0" applyBorder="1"/>
    <xf numFmtId="0" fontId="1" fillId="0" borderId="10" xfId="0" applyFont="1" applyBorder="1" applyAlignment="1">
      <alignment horizontal="center" vertical="center"/>
    </xf>
    <xf numFmtId="0" fontId="1" fillId="0" borderId="12" xfId="0" applyFont="1" applyBorder="1" applyAlignment="1">
      <alignment horizontal="center" vertical="center"/>
    </xf>
    <xf numFmtId="0" fontId="1" fillId="0" borderId="9"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164" fontId="0" fillId="0" borderId="13" xfId="0" applyNumberFormat="1" applyBorder="1"/>
    <xf numFmtId="164" fontId="0" fillId="0" borderId="14" xfId="0" applyNumberFormat="1" applyBorder="1"/>
    <xf numFmtId="164" fontId="0" fillId="2" borderId="14" xfId="0" applyNumberFormat="1" applyFill="1" applyBorder="1"/>
    <xf numFmtId="165" fontId="0" fillId="0" borderId="16" xfId="0" applyNumberFormat="1" applyBorder="1"/>
    <xf numFmtId="165" fontId="0" fillId="0" borderId="17" xfId="0" applyNumberFormat="1" applyBorder="1"/>
    <xf numFmtId="0" fontId="0" fillId="0" borderId="18" xfId="0" applyBorder="1"/>
    <xf numFmtId="165" fontId="0" fillId="0" borderId="19" xfId="0" applyNumberFormat="1" applyBorder="1"/>
    <xf numFmtId="165" fontId="0" fillId="0" borderId="1" xfId="0" applyNumberFormat="1" applyBorder="1"/>
    <xf numFmtId="165" fontId="0" fillId="0" borderId="20" xfId="0" applyNumberFormat="1" applyBorder="1"/>
    <xf numFmtId="165" fontId="0" fillId="0" borderId="21" xfId="0" applyNumberFormat="1" applyBorder="1"/>
    <xf numFmtId="165" fontId="0" fillId="0" borderId="22" xfId="0" applyNumberFormat="1" applyBorder="1"/>
    <xf numFmtId="165" fontId="0" fillId="0" borderId="23" xfId="0" applyNumberFormat="1" applyBorder="1"/>
    <xf numFmtId="0" fontId="0" fillId="0" borderId="16" xfId="0" applyBorder="1"/>
    <xf numFmtId="0" fontId="0" fillId="0" borderId="17" xfId="0" applyBorder="1"/>
    <xf numFmtId="2" fontId="0" fillId="0" borderId="16" xfId="0" applyNumberFormat="1" applyBorder="1"/>
    <xf numFmtId="2" fontId="0" fillId="0" borderId="17" xfId="0" applyNumberFormat="1" applyBorder="1"/>
    <xf numFmtId="2" fontId="0" fillId="0" borderId="18" xfId="0" applyNumberFormat="1" applyBorder="1"/>
    <xf numFmtId="2" fontId="0" fillId="0" borderId="19" xfId="0" applyNumberFormat="1" applyBorder="1"/>
    <xf numFmtId="2" fontId="0" fillId="0" borderId="1" xfId="0" applyNumberFormat="1" applyBorder="1"/>
    <xf numFmtId="2" fontId="0" fillId="0" borderId="20" xfId="0" applyNumberFormat="1" applyBorder="1"/>
    <xf numFmtId="2" fontId="0" fillId="2" borderId="19" xfId="0" applyNumberFormat="1" applyFill="1" applyBorder="1"/>
    <xf numFmtId="2" fontId="0" fillId="2" borderId="1" xfId="0" applyNumberFormat="1" applyFill="1" applyBorder="1"/>
    <xf numFmtId="2" fontId="0" fillId="2" borderId="20" xfId="0" applyNumberFormat="1" applyFill="1" applyBorder="1"/>
    <xf numFmtId="2" fontId="0" fillId="0" borderId="21" xfId="0" applyNumberFormat="1" applyBorder="1"/>
    <xf numFmtId="2" fontId="0" fillId="0" borderId="22" xfId="0" applyNumberFormat="1" applyBorder="1"/>
    <xf numFmtId="2" fontId="0" fillId="0" borderId="23" xfId="0" applyNumberFormat="1" applyBorder="1"/>
    <xf numFmtId="164" fontId="0" fillId="0" borderId="15" xfId="0" applyNumberFormat="1" applyBorder="1"/>
    <xf numFmtId="2" fontId="0" fillId="0" borderId="13" xfId="0" applyNumberFormat="1" applyBorder="1"/>
    <xf numFmtId="2" fontId="0" fillId="0" borderId="14" xfId="0" applyNumberFormat="1" applyBorder="1"/>
    <xf numFmtId="2" fontId="0" fillId="2" borderId="14" xfId="0" applyNumberFormat="1" applyFill="1" applyBorder="1"/>
    <xf numFmtId="2" fontId="0" fillId="0" borderId="15" xfId="0" applyNumberFormat="1" applyBorder="1"/>
    <xf numFmtId="2" fontId="0" fillId="0" borderId="16" xfId="0" applyNumberFormat="1" applyBorder="1" applyAlignment="1">
      <alignment horizontal="center" vertical="center"/>
    </xf>
    <xf numFmtId="165" fontId="0" fillId="0" borderId="18" xfId="0" applyNumberFormat="1" applyBorder="1" applyAlignment="1">
      <alignment horizontal="center" vertical="center"/>
    </xf>
    <xf numFmtId="2" fontId="0" fillId="0" borderId="19" xfId="0" applyNumberFormat="1" applyBorder="1" applyAlignment="1">
      <alignment horizontal="center" vertical="center"/>
    </xf>
    <xf numFmtId="165" fontId="0" fillId="0" borderId="20" xfId="0" applyNumberFormat="1" applyBorder="1" applyAlignment="1">
      <alignment horizontal="center" vertical="center"/>
    </xf>
    <xf numFmtId="0" fontId="0" fillId="0" borderId="20" xfId="0" applyBorder="1" applyAlignment="1">
      <alignment horizontal="center" vertical="center"/>
    </xf>
    <xf numFmtId="2" fontId="0" fillId="0" borderId="21" xfId="0" applyNumberFormat="1" applyBorder="1" applyAlignment="1">
      <alignment horizontal="center" vertical="center"/>
    </xf>
    <xf numFmtId="0" fontId="0" fillId="0" borderId="23" xfId="0" applyBorder="1" applyAlignment="1">
      <alignment horizontal="center" vertical="center"/>
    </xf>
    <xf numFmtId="0" fontId="1" fillId="0" borderId="7" xfId="0" applyFont="1" applyBorder="1" applyAlignment="1">
      <alignment horizontal="center" vertical="center"/>
    </xf>
    <xf numFmtId="0" fontId="1" fillId="0" borderId="3" xfId="0" applyFont="1" applyBorder="1" applyAlignment="1">
      <alignment horizontal="center" vertical="center"/>
    </xf>
    <xf numFmtId="0" fontId="0" fillId="0" borderId="24" xfId="0" applyBorder="1"/>
    <xf numFmtId="2" fontId="0" fillId="0" borderId="24" xfId="0" applyNumberFormat="1" applyBorder="1"/>
    <xf numFmtId="165" fontId="0" fillId="0" borderId="24" xfId="0" applyNumberFormat="1" applyBorder="1"/>
    <xf numFmtId="0" fontId="0" fillId="0" borderId="14"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0" fillId="0" borderId="18" xfId="0" applyBorder="1" applyAlignment="1">
      <alignment horizontal="center" vertical="center"/>
    </xf>
    <xf numFmtId="0" fontId="0" fillId="0" borderId="23" xfId="0" applyBorder="1"/>
    <xf numFmtId="0" fontId="0" fillId="0" borderId="28" xfId="0" applyBorder="1"/>
    <xf numFmtId="0" fontId="0" fillId="0" borderId="25" xfId="0" applyBorder="1"/>
    <xf numFmtId="0" fontId="0" fillId="0" borderId="13" xfId="0" applyFont="1" applyBorder="1" applyAlignment="1">
      <alignment horizontal="center" vertical="center"/>
    </xf>
    <xf numFmtId="0" fontId="0" fillId="0" borderId="15" xfId="0" applyBorder="1"/>
    <xf numFmtId="2" fontId="0" fillId="0" borderId="0" xfId="0" applyNumberFormat="1"/>
    <xf numFmtId="0" fontId="0" fillId="0" borderId="0" xfId="0" applyAlignment="1"/>
    <xf numFmtId="0" fontId="1" fillId="0" borderId="0" xfId="0" applyFont="1"/>
    <xf numFmtId="0" fontId="0" fillId="0" borderId="14"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Border="1" applyAlignment="1">
      <alignment horizontal="center" vertical="center"/>
    </xf>
    <xf numFmtId="0" fontId="1" fillId="0" borderId="4"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0" fillId="0" borderId="7"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1" fillId="0" borderId="7"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0" xfId="0" applyFont="1" applyAlignment="1">
      <alignment horizontal="center"/>
    </xf>
    <xf numFmtId="0" fontId="0" fillId="0" borderId="7"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0" xfId="0" applyAlignment="1">
      <alignment horizontal="center"/>
    </xf>
    <xf numFmtId="0" fontId="6" fillId="0" borderId="0" xfId="0" applyFont="1" applyAlignment="1">
      <alignment horizontal="center"/>
    </xf>
    <xf numFmtId="0" fontId="1"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solidFill>
                <a:latin typeface="Arial" panose="020B0604020202020204" pitchFamily="34" charset="0"/>
                <a:ea typeface="+mn-ea"/>
                <a:cs typeface="Arial" panose="020B0604020202020204" pitchFamily="34" charset="0"/>
              </a:defRPr>
            </a:pPr>
            <a:r>
              <a:rPr lang="en-US" sz="1100"/>
              <a:t>Distance from Cold (Bottom) Plate</a:t>
            </a:r>
          </a:p>
        </c:rich>
      </c:tx>
      <c:layout>
        <c:manualLayout>
          <c:xMode val="edge"/>
          <c:yMode val="edge"/>
          <c:x val="0.2297916666666667"/>
          <c:y val="0.73809523809523814"/>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tx1"/>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6168115704286964"/>
          <c:y val="4.3650793650793648E-2"/>
          <c:w val="0.77396134076990375"/>
          <c:h val="0.81189163854518187"/>
        </c:manualLayout>
      </c:layout>
      <c:scatterChart>
        <c:scatterStyle val="smoothMarker"/>
        <c:varyColors val="0"/>
        <c:ser>
          <c:idx val="0"/>
          <c:order val="0"/>
          <c:tx>
            <c:v>10 cm</c:v>
          </c:tx>
          <c:spPr>
            <a:ln w="19050" cap="rnd">
              <a:solidFill>
                <a:srgbClr val="FF0000"/>
              </a:solidFill>
              <a:round/>
            </a:ln>
            <a:effectLst/>
          </c:spPr>
          <c:marker>
            <c:symbol val="none"/>
          </c:marker>
          <c:xVal>
            <c:numRef>
              <c:f>'Data from Heating Test'!$A$4:$A$1417</c:f>
              <c:numCache>
                <c:formatCode>0.0</c:formatCode>
                <c:ptCount val="14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pt idx="608">
                  <c:v>608</c:v>
                </c:pt>
                <c:pt idx="609">
                  <c:v>609</c:v>
                </c:pt>
                <c:pt idx="610">
                  <c:v>610</c:v>
                </c:pt>
                <c:pt idx="611">
                  <c:v>611</c:v>
                </c:pt>
                <c:pt idx="612">
                  <c:v>612</c:v>
                </c:pt>
                <c:pt idx="613">
                  <c:v>613</c:v>
                </c:pt>
                <c:pt idx="614">
                  <c:v>614</c:v>
                </c:pt>
                <c:pt idx="615">
                  <c:v>615</c:v>
                </c:pt>
                <c:pt idx="616">
                  <c:v>616</c:v>
                </c:pt>
                <c:pt idx="617">
                  <c:v>617</c:v>
                </c:pt>
                <c:pt idx="618">
                  <c:v>618</c:v>
                </c:pt>
                <c:pt idx="619">
                  <c:v>619</c:v>
                </c:pt>
                <c:pt idx="620">
                  <c:v>620</c:v>
                </c:pt>
                <c:pt idx="621">
                  <c:v>621</c:v>
                </c:pt>
                <c:pt idx="622">
                  <c:v>622</c:v>
                </c:pt>
                <c:pt idx="623">
                  <c:v>623</c:v>
                </c:pt>
                <c:pt idx="624">
                  <c:v>624</c:v>
                </c:pt>
                <c:pt idx="625">
                  <c:v>625</c:v>
                </c:pt>
                <c:pt idx="626">
                  <c:v>626</c:v>
                </c:pt>
                <c:pt idx="627">
                  <c:v>627</c:v>
                </c:pt>
                <c:pt idx="628">
                  <c:v>628</c:v>
                </c:pt>
                <c:pt idx="629">
                  <c:v>629</c:v>
                </c:pt>
                <c:pt idx="630">
                  <c:v>630</c:v>
                </c:pt>
                <c:pt idx="631">
                  <c:v>631</c:v>
                </c:pt>
                <c:pt idx="632">
                  <c:v>632</c:v>
                </c:pt>
                <c:pt idx="633">
                  <c:v>633</c:v>
                </c:pt>
                <c:pt idx="634">
                  <c:v>634</c:v>
                </c:pt>
                <c:pt idx="635">
                  <c:v>635</c:v>
                </c:pt>
                <c:pt idx="636">
                  <c:v>636</c:v>
                </c:pt>
                <c:pt idx="637">
                  <c:v>637</c:v>
                </c:pt>
                <c:pt idx="638">
                  <c:v>638</c:v>
                </c:pt>
                <c:pt idx="639">
                  <c:v>639</c:v>
                </c:pt>
                <c:pt idx="640">
                  <c:v>640</c:v>
                </c:pt>
                <c:pt idx="641">
                  <c:v>641</c:v>
                </c:pt>
                <c:pt idx="642">
                  <c:v>642</c:v>
                </c:pt>
                <c:pt idx="643">
                  <c:v>643</c:v>
                </c:pt>
                <c:pt idx="644">
                  <c:v>644</c:v>
                </c:pt>
                <c:pt idx="645">
                  <c:v>645</c:v>
                </c:pt>
                <c:pt idx="646">
                  <c:v>646</c:v>
                </c:pt>
                <c:pt idx="647">
                  <c:v>647</c:v>
                </c:pt>
                <c:pt idx="648">
                  <c:v>648</c:v>
                </c:pt>
                <c:pt idx="649">
                  <c:v>649</c:v>
                </c:pt>
                <c:pt idx="650">
                  <c:v>650</c:v>
                </c:pt>
                <c:pt idx="651">
                  <c:v>651</c:v>
                </c:pt>
                <c:pt idx="652">
                  <c:v>652</c:v>
                </c:pt>
                <c:pt idx="653">
                  <c:v>653</c:v>
                </c:pt>
                <c:pt idx="654">
                  <c:v>654</c:v>
                </c:pt>
                <c:pt idx="655">
                  <c:v>655</c:v>
                </c:pt>
                <c:pt idx="656">
                  <c:v>656</c:v>
                </c:pt>
                <c:pt idx="657">
                  <c:v>657</c:v>
                </c:pt>
                <c:pt idx="658">
                  <c:v>658</c:v>
                </c:pt>
                <c:pt idx="659">
                  <c:v>659</c:v>
                </c:pt>
                <c:pt idx="660">
                  <c:v>660</c:v>
                </c:pt>
                <c:pt idx="661">
                  <c:v>661</c:v>
                </c:pt>
                <c:pt idx="662">
                  <c:v>662</c:v>
                </c:pt>
                <c:pt idx="663">
                  <c:v>663</c:v>
                </c:pt>
                <c:pt idx="664">
                  <c:v>664</c:v>
                </c:pt>
                <c:pt idx="665">
                  <c:v>665</c:v>
                </c:pt>
                <c:pt idx="666">
                  <c:v>666</c:v>
                </c:pt>
                <c:pt idx="667">
                  <c:v>667</c:v>
                </c:pt>
                <c:pt idx="668">
                  <c:v>668</c:v>
                </c:pt>
                <c:pt idx="669">
                  <c:v>669</c:v>
                </c:pt>
                <c:pt idx="670">
                  <c:v>670</c:v>
                </c:pt>
                <c:pt idx="671">
                  <c:v>671</c:v>
                </c:pt>
                <c:pt idx="672">
                  <c:v>672</c:v>
                </c:pt>
                <c:pt idx="673">
                  <c:v>673</c:v>
                </c:pt>
                <c:pt idx="674">
                  <c:v>674</c:v>
                </c:pt>
                <c:pt idx="675">
                  <c:v>675</c:v>
                </c:pt>
                <c:pt idx="676">
                  <c:v>676</c:v>
                </c:pt>
                <c:pt idx="677">
                  <c:v>677</c:v>
                </c:pt>
                <c:pt idx="678">
                  <c:v>678</c:v>
                </c:pt>
                <c:pt idx="679">
                  <c:v>679</c:v>
                </c:pt>
                <c:pt idx="680">
                  <c:v>680</c:v>
                </c:pt>
                <c:pt idx="681">
                  <c:v>681</c:v>
                </c:pt>
                <c:pt idx="682">
                  <c:v>682</c:v>
                </c:pt>
                <c:pt idx="683">
                  <c:v>683</c:v>
                </c:pt>
                <c:pt idx="684">
                  <c:v>684</c:v>
                </c:pt>
                <c:pt idx="685">
                  <c:v>685</c:v>
                </c:pt>
                <c:pt idx="686">
                  <c:v>686</c:v>
                </c:pt>
                <c:pt idx="687">
                  <c:v>687</c:v>
                </c:pt>
                <c:pt idx="688">
                  <c:v>688</c:v>
                </c:pt>
                <c:pt idx="689">
                  <c:v>689</c:v>
                </c:pt>
                <c:pt idx="690">
                  <c:v>690</c:v>
                </c:pt>
                <c:pt idx="691">
                  <c:v>691</c:v>
                </c:pt>
                <c:pt idx="692">
                  <c:v>692</c:v>
                </c:pt>
                <c:pt idx="693">
                  <c:v>693</c:v>
                </c:pt>
                <c:pt idx="694">
                  <c:v>694</c:v>
                </c:pt>
                <c:pt idx="695">
                  <c:v>695</c:v>
                </c:pt>
                <c:pt idx="696">
                  <c:v>696</c:v>
                </c:pt>
                <c:pt idx="697">
                  <c:v>697</c:v>
                </c:pt>
                <c:pt idx="698">
                  <c:v>698</c:v>
                </c:pt>
                <c:pt idx="699">
                  <c:v>699</c:v>
                </c:pt>
                <c:pt idx="700">
                  <c:v>700</c:v>
                </c:pt>
                <c:pt idx="701">
                  <c:v>701</c:v>
                </c:pt>
                <c:pt idx="702">
                  <c:v>702</c:v>
                </c:pt>
                <c:pt idx="703">
                  <c:v>703</c:v>
                </c:pt>
                <c:pt idx="704">
                  <c:v>704</c:v>
                </c:pt>
                <c:pt idx="705">
                  <c:v>705</c:v>
                </c:pt>
                <c:pt idx="706">
                  <c:v>706</c:v>
                </c:pt>
                <c:pt idx="707">
                  <c:v>707</c:v>
                </c:pt>
                <c:pt idx="708">
                  <c:v>708</c:v>
                </c:pt>
                <c:pt idx="709">
                  <c:v>709</c:v>
                </c:pt>
                <c:pt idx="710">
                  <c:v>710</c:v>
                </c:pt>
                <c:pt idx="711">
                  <c:v>711</c:v>
                </c:pt>
                <c:pt idx="712">
                  <c:v>712</c:v>
                </c:pt>
                <c:pt idx="713">
                  <c:v>713</c:v>
                </c:pt>
                <c:pt idx="714">
                  <c:v>714</c:v>
                </c:pt>
                <c:pt idx="715">
                  <c:v>715</c:v>
                </c:pt>
                <c:pt idx="716">
                  <c:v>716</c:v>
                </c:pt>
                <c:pt idx="717">
                  <c:v>717</c:v>
                </c:pt>
                <c:pt idx="718">
                  <c:v>718</c:v>
                </c:pt>
                <c:pt idx="719">
                  <c:v>719</c:v>
                </c:pt>
                <c:pt idx="720">
                  <c:v>720</c:v>
                </c:pt>
                <c:pt idx="721">
                  <c:v>721</c:v>
                </c:pt>
                <c:pt idx="722">
                  <c:v>722</c:v>
                </c:pt>
                <c:pt idx="723">
                  <c:v>723</c:v>
                </c:pt>
                <c:pt idx="724">
                  <c:v>724</c:v>
                </c:pt>
                <c:pt idx="725">
                  <c:v>725</c:v>
                </c:pt>
                <c:pt idx="726">
                  <c:v>726</c:v>
                </c:pt>
                <c:pt idx="727">
                  <c:v>727</c:v>
                </c:pt>
                <c:pt idx="728">
                  <c:v>728</c:v>
                </c:pt>
                <c:pt idx="729">
                  <c:v>729</c:v>
                </c:pt>
                <c:pt idx="730">
                  <c:v>730</c:v>
                </c:pt>
                <c:pt idx="731">
                  <c:v>731</c:v>
                </c:pt>
                <c:pt idx="732">
                  <c:v>732</c:v>
                </c:pt>
                <c:pt idx="733">
                  <c:v>733</c:v>
                </c:pt>
                <c:pt idx="734">
                  <c:v>734</c:v>
                </c:pt>
                <c:pt idx="735">
                  <c:v>735</c:v>
                </c:pt>
                <c:pt idx="736">
                  <c:v>736</c:v>
                </c:pt>
                <c:pt idx="737">
                  <c:v>737</c:v>
                </c:pt>
                <c:pt idx="738">
                  <c:v>738</c:v>
                </c:pt>
                <c:pt idx="739">
                  <c:v>739</c:v>
                </c:pt>
                <c:pt idx="740">
                  <c:v>740</c:v>
                </c:pt>
                <c:pt idx="741">
                  <c:v>741</c:v>
                </c:pt>
                <c:pt idx="742">
                  <c:v>742</c:v>
                </c:pt>
                <c:pt idx="743">
                  <c:v>743</c:v>
                </c:pt>
                <c:pt idx="744">
                  <c:v>744</c:v>
                </c:pt>
                <c:pt idx="745">
                  <c:v>745</c:v>
                </c:pt>
                <c:pt idx="746">
                  <c:v>746</c:v>
                </c:pt>
                <c:pt idx="747">
                  <c:v>747</c:v>
                </c:pt>
                <c:pt idx="748">
                  <c:v>748</c:v>
                </c:pt>
                <c:pt idx="749">
                  <c:v>749</c:v>
                </c:pt>
                <c:pt idx="750">
                  <c:v>750</c:v>
                </c:pt>
                <c:pt idx="751">
                  <c:v>751</c:v>
                </c:pt>
                <c:pt idx="752">
                  <c:v>752</c:v>
                </c:pt>
                <c:pt idx="753">
                  <c:v>753</c:v>
                </c:pt>
                <c:pt idx="754">
                  <c:v>754</c:v>
                </c:pt>
                <c:pt idx="755">
                  <c:v>755</c:v>
                </c:pt>
                <c:pt idx="756">
                  <c:v>756</c:v>
                </c:pt>
                <c:pt idx="757">
                  <c:v>757</c:v>
                </c:pt>
                <c:pt idx="758">
                  <c:v>758</c:v>
                </c:pt>
                <c:pt idx="759">
                  <c:v>759</c:v>
                </c:pt>
                <c:pt idx="760">
                  <c:v>760</c:v>
                </c:pt>
                <c:pt idx="761">
                  <c:v>761</c:v>
                </c:pt>
                <c:pt idx="762">
                  <c:v>762</c:v>
                </c:pt>
                <c:pt idx="763">
                  <c:v>763</c:v>
                </c:pt>
                <c:pt idx="764">
                  <c:v>764</c:v>
                </c:pt>
                <c:pt idx="765">
                  <c:v>765</c:v>
                </c:pt>
                <c:pt idx="766">
                  <c:v>766</c:v>
                </c:pt>
                <c:pt idx="767">
                  <c:v>767</c:v>
                </c:pt>
                <c:pt idx="768">
                  <c:v>768</c:v>
                </c:pt>
                <c:pt idx="769">
                  <c:v>769</c:v>
                </c:pt>
                <c:pt idx="770">
                  <c:v>770</c:v>
                </c:pt>
                <c:pt idx="771">
                  <c:v>771</c:v>
                </c:pt>
                <c:pt idx="772">
                  <c:v>772</c:v>
                </c:pt>
                <c:pt idx="773">
                  <c:v>773</c:v>
                </c:pt>
                <c:pt idx="774">
                  <c:v>774</c:v>
                </c:pt>
                <c:pt idx="775">
                  <c:v>775</c:v>
                </c:pt>
                <c:pt idx="776">
                  <c:v>776</c:v>
                </c:pt>
                <c:pt idx="777">
                  <c:v>777</c:v>
                </c:pt>
                <c:pt idx="778">
                  <c:v>778</c:v>
                </c:pt>
                <c:pt idx="779">
                  <c:v>779</c:v>
                </c:pt>
                <c:pt idx="780">
                  <c:v>780</c:v>
                </c:pt>
                <c:pt idx="781">
                  <c:v>781</c:v>
                </c:pt>
                <c:pt idx="782">
                  <c:v>782</c:v>
                </c:pt>
                <c:pt idx="783">
                  <c:v>783</c:v>
                </c:pt>
                <c:pt idx="784">
                  <c:v>784</c:v>
                </c:pt>
                <c:pt idx="785">
                  <c:v>785</c:v>
                </c:pt>
                <c:pt idx="786">
                  <c:v>786</c:v>
                </c:pt>
                <c:pt idx="787">
                  <c:v>787</c:v>
                </c:pt>
                <c:pt idx="788">
                  <c:v>788</c:v>
                </c:pt>
                <c:pt idx="789">
                  <c:v>789</c:v>
                </c:pt>
                <c:pt idx="790">
                  <c:v>790</c:v>
                </c:pt>
                <c:pt idx="791">
                  <c:v>791</c:v>
                </c:pt>
                <c:pt idx="792">
                  <c:v>792</c:v>
                </c:pt>
                <c:pt idx="793">
                  <c:v>793</c:v>
                </c:pt>
                <c:pt idx="794">
                  <c:v>794</c:v>
                </c:pt>
                <c:pt idx="795">
                  <c:v>795</c:v>
                </c:pt>
                <c:pt idx="796">
                  <c:v>796</c:v>
                </c:pt>
                <c:pt idx="797">
                  <c:v>797</c:v>
                </c:pt>
                <c:pt idx="798">
                  <c:v>798</c:v>
                </c:pt>
                <c:pt idx="799">
                  <c:v>799</c:v>
                </c:pt>
                <c:pt idx="800">
                  <c:v>800</c:v>
                </c:pt>
                <c:pt idx="801">
                  <c:v>801</c:v>
                </c:pt>
                <c:pt idx="802">
                  <c:v>802</c:v>
                </c:pt>
                <c:pt idx="803">
                  <c:v>803</c:v>
                </c:pt>
                <c:pt idx="804">
                  <c:v>804</c:v>
                </c:pt>
                <c:pt idx="805">
                  <c:v>805</c:v>
                </c:pt>
                <c:pt idx="806">
                  <c:v>806</c:v>
                </c:pt>
                <c:pt idx="807">
                  <c:v>807</c:v>
                </c:pt>
                <c:pt idx="808">
                  <c:v>808</c:v>
                </c:pt>
                <c:pt idx="809">
                  <c:v>809</c:v>
                </c:pt>
                <c:pt idx="810">
                  <c:v>810</c:v>
                </c:pt>
                <c:pt idx="811">
                  <c:v>811</c:v>
                </c:pt>
                <c:pt idx="812">
                  <c:v>812</c:v>
                </c:pt>
                <c:pt idx="813">
                  <c:v>813</c:v>
                </c:pt>
                <c:pt idx="814">
                  <c:v>814</c:v>
                </c:pt>
                <c:pt idx="815">
                  <c:v>815</c:v>
                </c:pt>
                <c:pt idx="816">
                  <c:v>816</c:v>
                </c:pt>
                <c:pt idx="817">
                  <c:v>817</c:v>
                </c:pt>
                <c:pt idx="818">
                  <c:v>818</c:v>
                </c:pt>
                <c:pt idx="819">
                  <c:v>819</c:v>
                </c:pt>
                <c:pt idx="820">
                  <c:v>820</c:v>
                </c:pt>
                <c:pt idx="821">
                  <c:v>821</c:v>
                </c:pt>
                <c:pt idx="822">
                  <c:v>822</c:v>
                </c:pt>
                <c:pt idx="823">
                  <c:v>823</c:v>
                </c:pt>
                <c:pt idx="824">
                  <c:v>824</c:v>
                </c:pt>
                <c:pt idx="825">
                  <c:v>825</c:v>
                </c:pt>
                <c:pt idx="826">
                  <c:v>826</c:v>
                </c:pt>
                <c:pt idx="827">
                  <c:v>827</c:v>
                </c:pt>
                <c:pt idx="828">
                  <c:v>828</c:v>
                </c:pt>
                <c:pt idx="829">
                  <c:v>829</c:v>
                </c:pt>
                <c:pt idx="830">
                  <c:v>830</c:v>
                </c:pt>
                <c:pt idx="831">
                  <c:v>831</c:v>
                </c:pt>
                <c:pt idx="832">
                  <c:v>832</c:v>
                </c:pt>
                <c:pt idx="833">
                  <c:v>833</c:v>
                </c:pt>
                <c:pt idx="834">
                  <c:v>834</c:v>
                </c:pt>
                <c:pt idx="835">
                  <c:v>835</c:v>
                </c:pt>
                <c:pt idx="836">
                  <c:v>836</c:v>
                </c:pt>
                <c:pt idx="837">
                  <c:v>837</c:v>
                </c:pt>
                <c:pt idx="838">
                  <c:v>838</c:v>
                </c:pt>
                <c:pt idx="839">
                  <c:v>839</c:v>
                </c:pt>
                <c:pt idx="840">
                  <c:v>840</c:v>
                </c:pt>
                <c:pt idx="841">
                  <c:v>841</c:v>
                </c:pt>
                <c:pt idx="842">
                  <c:v>842</c:v>
                </c:pt>
                <c:pt idx="843">
                  <c:v>843</c:v>
                </c:pt>
                <c:pt idx="844">
                  <c:v>844</c:v>
                </c:pt>
                <c:pt idx="845">
                  <c:v>845</c:v>
                </c:pt>
                <c:pt idx="846">
                  <c:v>846</c:v>
                </c:pt>
                <c:pt idx="847">
                  <c:v>847</c:v>
                </c:pt>
                <c:pt idx="848">
                  <c:v>848</c:v>
                </c:pt>
                <c:pt idx="849">
                  <c:v>849</c:v>
                </c:pt>
                <c:pt idx="850">
                  <c:v>850</c:v>
                </c:pt>
                <c:pt idx="851">
                  <c:v>851</c:v>
                </c:pt>
                <c:pt idx="852">
                  <c:v>852</c:v>
                </c:pt>
                <c:pt idx="853">
                  <c:v>853</c:v>
                </c:pt>
                <c:pt idx="854">
                  <c:v>854</c:v>
                </c:pt>
                <c:pt idx="855">
                  <c:v>855</c:v>
                </c:pt>
                <c:pt idx="856">
                  <c:v>856</c:v>
                </c:pt>
                <c:pt idx="857">
                  <c:v>857</c:v>
                </c:pt>
                <c:pt idx="858">
                  <c:v>858</c:v>
                </c:pt>
                <c:pt idx="859">
                  <c:v>859</c:v>
                </c:pt>
                <c:pt idx="860">
                  <c:v>860</c:v>
                </c:pt>
                <c:pt idx="861">
                  <c:v>861</c:v>
                </c:pt>
                <c:pt idx="862">
                  <c:v>862</c:v>
                </c:pt>
                <c:pt idx="863">
                  <c:v>863</c:v>
                </c:pt>
                <c:pt idx="864">
                  <c:v>864</c:v>
                </c:pt>
                <c:pt idx="865">
                  <c:v>865</c:v>
                </c:pt>
                <c:pt idx="866">
                  <c:v>866</c:v>
                </c:pt>
                <c:pt idx="867">
                  <c:v>867</c:v>
                </c:pt>
                <c:pt idx="868">
                  <c:v>868</c:v>
                </c:pt>
                <c:pt idx="869">
                  <c:v>869</c:v>
                </c:pt>
                <c:pt idx="870">
                  <c:v>870</c:v>
                </c:pt>
                <c:pt idx="871">
                  <c:v>871</c:v>
                </c:pt>
                <c:pt idx="872">
                  <c:v>872</c:v>
                </c:pt>
                <c:pt idx="873">
                  <c:v>873</c:v>
                </c:pt>
                <c:pt idx="874">
                  <c:v>874</c:v>
                </c:pt>
                <c:pt idx="875">
                  <c:v>875</c:v>
                </c:pt>
                <c:pt idx="876">
                  <c:v>876</c:v>
                </c:pt>
                <c:pt idx="877">
                  <c:v>877</c:v>
                </c:pt>
                <c:pt idx="878">
                  <c:v>878</c:v>
                </c:pt>
                <c:pt idx="879">
                  <c:v>879</c:v>
                </c:pt>
                <c:pt idx="880">
                  <c:v>880</c:v>
                </c:pt>
                <c:pt idx="881">
                  <c:v>881</c:v>
                </c:pt>
                <c:pt idx="882">
                  <c:v>882</c:v>
                </c:pt>
                <c:pt idx="883">
                  <c:v>883</c:v>
                </c:pt>
                <c:pt idx="884">
                  <c:v>884</c:v>
                </c:pt>
                <c:pt idx="885">
                  <c:v>885</c:v>
                </c:pt>
                <c:pt idx="886">
                  <c:v>886</c:v>
                </c:pt>
                <c:pt idx="887">
                  <c:v>887</c:v>
                </c:pt>
                <c:pt idx="888">
                  <c:v>888</c:v>
                </c:pt>
                <c:pt idx="889">
                  <c:v>889</c:v>
                </c:pt>
                <c:pt idx="890">
                  <c:v>890</c:v>
                </c:pt>
                <c:pt idx="891">
                  <c:v>891</c:v>
                </c:pt>
                <c:pt idx="892">
                  <c:v>892</c:v>
                </c:pt>
                <c:pt idx="893">
                  <c:v>893</c:v>
                </c:pt>
                <c:pt idx="894">
                  <c:v>894</c:v>
                </c:pt>
                <c:pt idx="895">
                  <c:v>895</c:v>
                </c:pt>
                <c:pt idx="896">
                  <c:v>896</c:v>
                </c:pt>
                <c:pt idx="897">
                  <c:v>897</c:v>
                </c:pt>
                <c:pt idx="898">
                  <c:v>898</c:v>
                </c:pt>
                <c:pt idx="899">
                  <c:v>899</c:v>
                </c:pt>
                <c:pt idx="900">
                  <c:v>900</c:v>
                </c:pt>
                <c:pt idx="901">
                  <c:v>901</c:v>
                </c:pt>
                <c:pt idx="902">
                  <c:v>902</c:v>
                </c:pt>
                <c:pt idx="903">
                  <c:v>903</c:v>
                </c:pt>
                <c:pt idx="904">
                  <c:v>904</c:v>
                </c:pt>
                <c:pt idx="905">
                  <c:v>905</c:v>
                </c:pt>
                <c:pt idx="906">
                  <c:v>906</c:v>
                </c:pt>
                <c:pt idx="907">
                  <c:v>907</c:v>
                </c:pt>
                <c:pt idx="908">
                  <c:v>908</c:v>
                </c:pt>
                <c:pt idx="909">
                  <c:v>909</c:v>
                </c:pt>
                <c:pt idx="910">
                  <c:v>910</c:v>
                </c:pt>
                <c:pt idx="911">
                  <c:v>911</c:v>
                </c:pt>
                <c:pt idx="912">
                  <c:v>912</c:v>
                </c:pt>
                <c:pt idx="913">
                  <c:v>913</c:v>
                </c:pt>
                <c:pt idx="914">
                  <c:v>914</c:v>
                </c:pt>
                <c:pt idx="915">
                  <c:v>915</c:v>
                </c:pt>
                <c:pt idx="916">
                  <c:v>916</c:v>
                </c:pt>
                <c:pt idx="917">
                  <c:v>917</c:v>
                </c:pt>
                <c:pt idx="918">
                  <c:v>918</c:v>
                </c:pt>
                <c:pt idx="919">
                  <c:v>919</c:v>
                </c:pt>
                <c:pt idx="920">
                  <c:v>920</c:v>
                </c:pt>
                <c:pt idx="921">
                  <c:v>921</c:v>
                </c:pt>
                <c:pt idx="922">
                  <c:v>922</c:v>
                </c:pt>
                <c:pt idx="923">
                  <c:v>923</c:v>
                </c:pt>
                <c:pt idx="924">
                  <c:v>924</c:v>
                </c:pt>
                <c:pt idx="925">
                  <c:v>925</c:v>
                </c:pt>
                <c:pt idx="926">
                  <c:v>926</c:v>
                </c:pt>
                <c:pt idx="927">
                  <c:v>927</c:v>
                </c:pt>
                <c:pt idx="928">
                  <c:v>928</c:v>
                </c:pt>
                <c:pt idx="929">
                  <c:v>929</c:v>
                </c:pt>
                <c:pt idx="930">
                  <c:v>930</c:v>
                </c:pt>
                <c:pt idx="931">
                  <c:v>931</c:v>
                </c:pt>
                <c:pt idx="932">
                  <c:v>932</c:v>
                </c:pt>
                <c:pt idx="933">
                  <c:v>933</c:v>
                </c:pt>
                <c:pt idx="934">
                  <c:v>934</c:v>
                </c:pt>
                <c:pt idx="935">
                  <c:v>935</c:v>
                </c:pt>
                <c:pt idx="936">
                  <c:v>936</c:v>
                </c:pt>
                <c:pt idx="937">
                  <c:v>937</c:v>
                </c:pt>
                <c:pt idx="938">
                  <c:v>938</c:v>
                </c:pt>
                <c:pt idx="939">
                  <c:v>939</c:v>
                </c:pt>
                <c:pt idx="940">
                  <c:v>940</c:v>
                </c:pt>
                <c:pt idx="941">
                  <c:v>941</c:v>
                </c:pt>
                <c:pt idx="942">
                  <c:v>942</c:v>
                </c:pt>
                <c:pt idx="943">
                  <c:v>943</c:v>
                </c:pt>
                <c:pt idx="944">
                  <c:v>944</c:v>
                </c:pt>
                <c:pt idx="945">
                  <c:v>945</c:v>
                </c:pt>
                <c:pt idx="946">
                  <c:v>946</c:v>
                </c:pt>
                <c:pt idx="947">
                  <c:v>947</c:v>
                </c:pt>
                <c:pt idx="948">
                  <c:v>948</c:v>
                </c:pt>
                <c:pt idx="949">
                  <c:v>949</c:v>
                </c:pt>
                <c:pt idx="950">
                  <c:v>950</c:v>
                </c:pt>
                <c:pt idx="951">
                  <c:v>951</c:v>
                </c:pt>
                <c:pt idx="952">
                  <c:v>952</c:v>
                </c:pt>
                <c:pt idx="953">
                  <c:v>953</c:v>
                </c:pt>
                <c:pt idx="954">
                  <c:v>954</c:v>
                </c:pt>
                <c:pt idx="955">
                  <c:v>955</c:v>
                </c:pt>
                <c:pt idx="956">
                  <c:v>956</c:v>
                </c:pt>
                <c:pt idx="957">
                  <c:v>957</c:v>
                </c:pt>
                <c:pt idx="958">
                  <c:v>958</c:v>
                </c:pt>
                <c:pt idx="959">
                  <c:v>959</c:v>
                </c:pt>
                <c:pt idx="960">
                  <c:v>960</c:v>
                </c:pt>
                <c:pt idx="961">
                  <c:v>961</c:v>
                </c:pt>
                <c:pt idx="962">
                  <c:v>962</c:v>
                </c:pt>
                <c:pt idx="963">
                  <c:v>963</c:v>
                </c:pt>
                <c:pt idx="964">
                  <c:v>964</c:v>
                </c:pt>
                <c:pt idx="965">
                  <c:v>965</c:v>
                </c:pt>
                <c:pt idx="966">
                  <c:v>966</c:v>
                </c:pt>
                <c:pt idx="967">
                  <c:v>967</c:v>
                </c:pt>
                <c:pt idx="968">
                  <c:v>968</c:v>
                </c:pt>
                <c:pt idx="969">
                  <c:v>969</c:v>
                </c:pt>
                <c:pt idx="970">
                  <c:v>970</c:v>
                </c:pt>
                <c:pt idx="971">
                  <c:v>971</c:v>
                </c:pt>
                <c:pt idx="972">
                  <c:v>972</c:v>
                </c:pt>
                <c:pt idx="973">
                  <c:v>973</c:v>
                </c:pt>
                <c:pt idx="974">
                  <c:v>974</c:v>
                </c:pt>
                <c:pt idx="975">
                  <c:v>975</c:v>
                </c:pt>
                <c:pt idx="976">
                  <c:v>976</c:v>
                </c:pt>
                <c:pt idx="977">
                  <c:v>977</c:v>
                </c:pt>
                <c:pt idx="978">
                  <c:v>978</c:v>
                </c:pt>
                <c:pt idx="979">
                  <c:v>979</c:v>
                </c:pt>
                <c:pt idx="980">
                  <c:v>980</c:v>
                </c:pt>
                <c:pt idx="981">
                  <c:v>981</c:v>
                </c:pt>
                <c:pt idx="982">
                  <c:v>982</c:v>
                </c:pt>
                <c:pt idx="983">
                  <c:v>983</c:v>
                </c:pt>
                <c:pt idx="984">
                  <c:v>984</c:v>
                </c:pt>
                <c:pt idx="985">
                  <c:v>985</c:v>
                </c:pt>
                <c:pt idx="986">
                  <c:v>986</c:v>
                </c:pt>
                <c:pt idx="987">
                  <c:v>987</c:v>
                </c:pt>
                <c:pt idx="988">
                  <c:v>988</c:v>
                </c:pt>
                <c:pt idx="989">
                  <c:v>989</c:v>
                </c:pt>
                <c:pt idx="990">
                  <c:v>990</c:v>
                </c:pt>
                <c:pt idx="991">
                  <c:v>991</c:v>
                </c:pt>
                <c:pt idx="992">
                  <c:v>992</c:v>
                </c:pt>
                <c:pt idx="993">
                  <c:v>993</c:v>
                </c:pt>
                <c:pt idx="994">
                  <c:v>994</c:v>
                </c:pt>
                <c:pt idx="995">
                  <c:v>995</c:v>
                </c:pt>
                <c:pt idx="996">
                  <c:v>996</c:v>
                </c:pt>
                <c:pt idx="997">
                  <c:v>997</c:v>
                </c:pt>
                <c:pt idx="998">
                  <c:v>998</c:v>
                </c:pt>
                <c:pt idx="999">
                  <c:v>999</c:v>
                </c:pt>
                <c:pt idx="1000">
                  <c:v>1000</c:v>
                </c:pt>
                <c:pt idx="1001">
                  <c:v>1001</c:v>
                </c:pt>
                <c:pt idx="1002">
                  <c:v>1002</c:v>
                </c:pt>
                <c:pt idx="1003">
                  <c:v>1003</c:v>
                </c:pt>
                <c:pt idx="1004">
                  <c:v>1004</c:v>
                </c:pt>
                <c:pt idx="1005">
                  <c:v>1005</c:v>
                </c:pt>
                <c:pt idx="1006">
                  <c:v>1006</c:v>
                </c:pt>
                <c:pt idx="1007">
                  <c:v>1007</c:v>
                </c:pt>
                <c:pt idx="1008">
                  <c:v>1008</c:v>
                </c:pt>
                <c:pt idx="1009">
                  <c:v>1009</c:v>
                </c:pt>
                <c:pt idx="1010">
                  <c:v>1010</c:v>
                </c:pt>
                <c:pt idx="1011">
                  <c:v>1011</c:v>
                </c:pt>
                <c:pt idx="1012">
                  <c:v>1012</c:v>
                </c:pt>
                <c:pt idx="1013">
                  <c:v>1013</c:v>
                </c:pt>
                <c:pt idx="1014">
                  <c:v>1014</c:v>
                </c:pt>
                <c:pt idx="1015">
                  <c:v>1015</c:v>
                </c:pt>
                <c:pt idx="1016">
                  <c:v>1016</c:v>
                </c:pt>
                <c:pt idx="1017">
                  <c:v>1017</c:v>
                </c:pt>
                <c:pt idx="1018">
                  <c:v>1018</c:v>
                </c:pt>
                <c:pt idx="1019">
                  <c:v>1019</c:v>
                </c:pt>
                <c:pt idx="1020">
                  <c:v>1020</c:v>
                </c:pt>
                <c:pt idx="1021">
                  <c:v>1021</c:v>
                </c:pt>
                <c:pt idx="1022">
                  <c:v>1022</c:v>
                </c:pt>
                <c:pt idx="1023">
                  <c:v>1023</c:v>
                </c:pt>
                <c:pt idx="1024">
                  <c:v>1024</c:v>
                </c:pt>
                <c:pt idx="1025">
                  <c:v>1025</c:v>
                </c:pt>
                <c:pt idx="1026">
                  <c:v>1026</c:v>
                </c:pt>
                <c:pt idx="1027">
                  <c:v>1027</c:v>
                </c:pt>
                <c:pt idx="1028">
                  <c:v>1028</c:v>
                </c:pt>
                <c:pt idx="1029">
                  <c:v>1029</c:v>
                </c:pt>
                <c:pt idx="1030">
                  <c:v>1030</c:v>
                </c:pt>
                <c:pt idx="1031">
                  <c:v>1031</c:v>
                </c:pt>
                <c:pt idx="1032">
                  <c:v>1032</c:v>
                </c:pt>
                <c:pt idx="1033">
                  <c:v>1033</c:v>
                </c:pt>
                <c:pt idx="1034">
                  <c:v>1034</c:v>
                </c:pt>
                <c:pt idx="1035">
                  <c:v>1035</c:v>
                </c:pt>
                <c:pt idx="1036">
                  <c:v>1036</c:v>
                </c:pt>
                <c:pt idx="1037">
                  <c:v>1037</c:v>
                </c:pt>
                <c:pt idx="1038">
                  <c:v>1038</c:v>
                </c:pt>
                <c:pt idx="1039">
                  <c:v>1039</c:v>
                </c:pt>
                <c:pt idx="1040">
                  <c:v>1040</c:v>
                </c:pt>
                <c:pt idx="1041">
                  <c:v>1041</c:v>
                </c:pt>
                <c:pt idx="1042">
                  <c:v>1042</c:v>
                </c:pt>
                <c:pt idx="1043">
                  <c:v>1043</c:v>
                </c:pt>
                <c:pt idx="1044">
                  <c:v>1044</c:v>
                </c:pt>
                <c:pt idx="1045">
                  <c:v>1045</c:v>
                </c:pt>
                <c:pt idx="1046">
                  <c:v>1046</c:v>
                </c:pt>
                <c:pt idx="1047">
                  <c:v>1047</c:v>
                </c:pt>
                <c:pt idx="1048">
                  <c:v>1048</c:v>
                </c:pt>
                <c:pt idx="1049">
                  <c:v>1049</c:v>
                </c:pt>
                <c:pt idx="1050">
                  <c:v>1050</c:v>
                </c:pt>
                <c:pt idx="1051">
                  <c:v>1051</c:v>
                </c:pt>
                <c:pt idx="1052">
                  <c:v>1052</c:v>
                </c:pt>
                <c:pt idx="1053">
                  <c:v>1053</c:v>
                </c:pt>
                <c:pt idx="1054">
                  <c:v>1054</c:v>
                </c:pt>
                <c:pt idx="1055">
                  <c:v>1055</c:v>
                </c:pt>
                <c:pt idx="1056">
                  <c:v>1056</c:v>
                </c:pt>
                <c:pt idx="1057">
                  <c:v>1057</c:v>
                </c:pt>
                <c:pt idx="1058">
                  <c:v>1058</c:v>
                </c:pt>
                <c:pt idx="1059">
                  <c:v>1059</c:v>
                </c:pt>
                <c:pt idx="1060">
                  <c:v>1060</c:v>
                </c:pt>
                <c:pt idx="1061">
                  <c:v>1061</c:v>
                </c:pt>
                <c:pt idx="1062">
                  <c:v>1062</c:v>
                </c:pt>
                <c:pt idx="1063">
                  <c:v>1063</c:v>
                </c:pt>
                <c:pt idx="1064">
                  <c:v>1064</c:v>
                </c:pt>
                <c:pt idx="1065">
                  <c:v>1065</c:v>
                </c:pt>
                <c:pt idx="1066">
                  <c:v>1066</c:v>
                </c:pt>
                <c:pt idx="1067">
                  <c:v>1067</c:v>
                </c:pt>
                <c:pt idx="1068">
                  <c:v>1068</c:v>
                </c:pt>
                <c:pt idx="1069">
                  <c:v>1069</c:v>
                </c:pt>
                <c:pt idx="1070">
                  <c:v>1070</c:v>
                </c:pt>
                <c:pt idx="1071">
                  <c:v>1071</c:v>
                </c:pt>
                <c:pt idx="1072">
                  <c:v>1072</c:v>
                </c:pt>
                <c:pt idx="1073">
                  <c:v>1073</c:v>
                </c:pt>
                <c:pt idx="1074">
                  <c:v>1074</c:v>
                </c:pt>
                <c:pt idx="1075">
                  <c:v>1075</c:v>
                </c:pt>
                <c:pt idx="1076">
                  <c:v>1076</c:v>
                </c:pt>
                <c:pt idx="1077">
                  <c:v>1077</c:v>
                </c:pt>
                <c:pt idx="1078">
                  <c:v>1078</c:v>
                </c:pt>
                <c:pt idx="1079">
                  <c:v>1079</c:v>
                </c:pt>
                <c:pt idx="1080">
                  <c:v>1080</c:v>
                </c:pt>
                <c:pt idx="1081">
                  <c:v>1081</c:v>
                </c:pt>
                <c:pt idx="1082">
                  <c:v>1082</c:v>
                </c:pt>
                <c:pt idx="1083">
                  <c:v>1083</c:v>
                </c:pt>
                <c:pt idx="1084">
                  <c:v>1084</c:v>
                </c:pt>
                <c:pt idx="1085">
                  <c:v>1085</c:v>
                </c:pt>
                <c:pt idx="1086">
                  <c:v>1086</c:v>
                </c:pt>
                <c:pt idx="1087">
                  <c:v>1087</c:v>
                </c:pt>
                <c:pt idx="1088">
                  <c:v>1088</c:v>
                </c:pt>
                <c:pt idx="1089">
                  <c:v>1089</c:v>
                </c:pt>
                <c:pt idx="1090">
                  <c:v>1090</c:v>
                </c:pt>
                <c:pt idx="1091">
                  <c:v>1091</c:v>
                </c:pt>
                <c:pt idx="1092">
                  <c:v>1092</c:v>
                </c:pt>
                <c:pt idx="1093">
                  <c:v>1093</c:v>
                </c:pt>
                <c:pt idx="1094">
                  <c:v>1094</c:v>
                </c:pt>
                <c:pt idx="1095">
                  <c:v>1095</c:v>
                </c:pt>
                <c:pt idx="1096">
                  <c:v>1096</c:v>
                </c:pt>
                <c:pt idx="1097">
                  <c:v>1097</c:v>
                </c:pt>
                <c:pt idx="1098">
                  <c:v>1098</c:v>
                </c:pt>
                <c:pt idx="1099">
                  <c:v>1099</c:v>
                </c:pt>
                <c:pt idx="1100">
                  <c:v>1100</c:v>
                </c:pt>
                <c:pt idx="1101">
                  <c:v>1101</c:v>
                </c:pt>
                <c:pt idx="1102">
                  <c:v>1102</c:v>
                </c:pt>
                <c:pt idx="1103">
                  <c:v>1103</c:v>
                </c:pt>
                <c:pt idx="1104">
                  <c:v>1104</c:v>
                </c:pt>
                <c:pt idx="1105">
                  <c:v>1105</c:v>
                </c:pt>
                <c:pt idx="1106">
                  <c:v>1106</c:v>
                </c:pt>
                <c:pt idx="1107">
                  <c:v>1107</c:v>
                </c:pt>
                <c:pt idx="1108">
                  <c:v>1108</c:v>
                </c:pt>
                <c:pt idx="1109">
                  <c:v>1109</c:v>
                </c:pt>
                <c:pt idx="1110">
                  <c:v>1110</c:v>
                </c:pt>
                <c:pt idx="1111">
                  <c:v>1111</c:v>
                </c:pt>
                <c:pt idx="1112">
                  <c:v>1112</c:v>
                </c:pt>
                <c:pt idx="1113">
                  <c:v>1113</c:v>
                </c:pt>
                <c:pt idx="1114">
                  <c:v>1114</c:v>
                </c:pt>
                <c:pt idx="1115">
                  <c:v>1115</c:v>
                </c:pt>
                <c:pt idx="1116">
                  <c:v>1116</c:v>
                </c:pt>
                <c:pt idx="1117">
                  <c:v>1117</c:v>
                </c:pt>
                <c:pt idx="1118">
                  <c:v>1118</c:v>
                </c:pt>
                <c:pt idx="1119">
                  <c:v>1119</c:v>
                </c:pt>
                <c:pt idx="1120">
                  <c:v>1120</c:v>
                </c:pt>
                <c:pt idx="1121">
                  <c:v>1121</c:v>
                </c:pt>
                <c:pt idx="1122">
                  <c:v>1122</c:v>
                </c:pt>
                <c:pt idx="1123">
                  <c:v>1123</c:v>
                </c:pt>
                <c:pt idx="1124">
                  <c:v>1124</c:v>
                </c:pt>
                <c:pt idx="1125">
                  <c:v>1125</c:v>
                </c:pt>
                <c:pt idx="1126">
                  <c:v>1126</c:v>
                </c:pt>
                <c:pt idx="1127">
                  <c:v>1127</c:v>
                </c:pt>
                <c:pt idx="1128">
                  <c:v>1128</c:v>
                </c:pt>
                <c:pt idx="1129">
                  <c:v>1129</c:v>
                </c:pt>
                <c:pt idx="1130">
                  <c:v>1130</c:v>
                </c:pt>
                <c:pt idx="1131">
                  <c:v>1131</c:v>
                </c:pt>
                <c:pt idx="1132">
                  <c:v>1132</c:v>
                </c:pt>
                <c:pt idx="1133">
                  <c:v>1133</c:v>
                </c:pt>
                <c:pt idx="1134">
                  <c:v>1134</c:v>
                </c:pt>
                <c:pt idx="1135">
                  <c:v>1135</c:v>
                </c:pt>
                <c:pt idx="1136">
                  <c:v>1136</c:v>
                </c:pt>
                <c:pt idx="1137">
                  <c:v>1137</c:v>
                </c:pt>
                <c:pt idx="1138">
                  <c:v>1138</c:v>
                </c:pt>
                <c:pt idx="1139">
                  <c:v>1139</c:v>
                </c:pt>
                <c:pt idx="1140">
                  <c:v>1140</c:v>
                </c:pt>
                <c:pt idx="1141">
                  <c:v>1141</c:v>
                </c:pt>
                <c:pt idx="1142">
                  <c:v>1142</c:v>
                </c:pt>
                <c:pt idx="1143">
                  <c:v>1143</c:v>
                </c:pt>
                <c:pt idx="1144">
                  <c:v>1144</c:v>
                </c:pt>
                <c:pt idx="1145">
                  <c:v>1145</c:v>
                </c:pt>
                <c:pt idx="1146">
                  <c:v>1146</c:v>
                </c:pt>
                <c:pt idx="1147">
                  <c:v>1147</c:v>
                </c:pt>
                <c:pt idx="1148">
                  <c:v>1148</c:v>
                </c:pt>
                <c:pt idx="1149">
                  <c:v>1149</c:v>
                </c:pt>
                <c:pt idx="1150">
                  <c:v>1150</c:v>
                </c:pt>
                <c:pt idx="1151">
                  <c:v>1151</c:v>
                </c:pt>
                <c:pt idx="1152">
                  <c:v>1152</c:v>
                </c:pt>
                <c:pt idx="1153">
                  <c:v>1153</c:v>
                </c:pt>
                <c:pt idx="1154">
                  <c:v>1154</c:v>
                </c:pt>
                <c:pt idx="1155">
                  <c:v>1155</c:v>
                </c:pt>
                <c:pt idx="1156">
                  <c:v>1156</c:v>
                </c:pt>
                <c:pt idx="1157">
                  <c:v>1157</c:v>
                </c:pt>
                <c:pt idx="1158">
                  <c:v>1158</c:v>
                </c:pt>
                <c:pt idx="1159">
                  <c:v>1159</c:v>
                </c:pt>
                <c:pt idx="1160">
                  <c:v>1160</c:v>
                </c:pt>
                <c:pt idx="1161">
                  <c:v>1161</c:v>
                </c:pt>
                <c:pt idx="1162">
                  <c:v>1162</c:v>
                </c:pt>
                <c:pt idx="1163">
                  <c:v>1163</c:v>
                </c:pt>
                <c:pt idx="1164">
                  <c:v>1164</c:v>
                </c:pt>
                <c:pt idx="1165">
                  <c:v>1165</c:v>
                </c:pt>
                <c:pt idx="1166">
                  <c:v>1166</c:v>
                </c:pt>
                <c:pt idx="1167">
                  <c:v>1167</c:v>
                </c:pt>
                <c:pt idx="1168">
                  <c:v>1168</c:v>
                </c:pt>
                <c:pt idx="1169">
                  <c:v>1169</c:v>
                </c:pt>
                <c:pt idx="1170">
                  <c:v>1170</c:v>
                </c:pt>
                <c:pt idx="1171">
                  <c:v>1171</c:v>
                </c:pt>
                <c:pt idx="1172">
                  <c:v>1172</c:v>
                </c:pt>
                <c:pt idx="1173">
                  <c:v>1173</c:v>
                </c:pt>
                <c:pt idx="1174">
                  <c:v>1174</c:v>
                </c:pt>
                <c:pt idx="1175">
                  <c:v>1175</c:v>
                </c:pt>
                <c:pt idx="1176">
                  <c:v>1176</c:v>
                </c:pt>
                <c:pt idx="1177">
                  <c:v>1177</c:v>
                </c:pt>
                <c:pt idx="1178">
                  <c:v>1178</c:v>
                </c:pt>
                <c:pt idx="1179">
                  <c:v>1179</c:v>
                </c:pt>
                <c:pt idx="1180">
                  <c:v>1180</c:v>
                </c:pt>
                <c:pt idx="1181">
                  <c:v>1181</c:v>
                </c:pt>
                <c:pt idx="1182">
                  <c:v>1182</c:v>
                </c:pt>
                <c:pt idx="1183">
                  <c:v>1183</c:v>
                </c:pt>
                <c:pt idx="1184">
                  <c:v>1184</c:v>
                </c:pt>
                <c:pt idx="1185">
                  <c:v>1185</c:v>
                </c:pt>
                <c:pt idx="1186">
                  <c:v>1186</c:v>
                </c:pt>
                <c:pt idx="1187">
                  <c:v>1187</c:v>
                </c:pt>
                <c:pt idx="1188">
                  <c:v>1188</c:v>
                </c:pt>
                <c:pt idx="1189">
                  <c:v>1189</c:v>
                </c:pt>
                <c:pt idx="1190">
                  <c:v>1190</c:v>
                </c:pt>
                <c:pt idx="1191">
                  <c:v>1191</c:v>
                </c:pt>
                <c:pt idx="1192">
                  <c:v>1192</c:v>
                </c:pt>
                <c:pt idx="1193">
                  <c:v>1193</c:v>
                </c:pt>
                <c:pt idx="1194">
                  <c:v>1194</c:v>
                </c:pt>
                <c:pt idx="1195">
                  <c:v>1195</c:v>
                </c:pt>
                <c:pt idx="1196">
                  <c:v>1196</c:v>
                </c:pt>
                <c:pt idx="1197">
                  <c:v>1197</c:v>
                </c:pt>
                <c:pt idx="1198">
                  <c:v>1198</c:v>
                </c:pt>
                <c:pt idx="1199">
                  <c:v>1199</c:v>
                </c:pt>
                <c:pt idx="1200">
                  <c:v>1200</c:v>
                </c:pt>
                <c:pt idx="1201">
                  <c:v>1201</c:v>
                </c:pt>
                <c:pt idx="1202">
                  <c:v>1202</c:v>
                </c:pt>
                <c:pt idx="1203">
                  <c:v>1203</c:v>
                </c:pt>
                <c:pt idx="1204">
                  <c:v>1204</c:v>
                </c:pt>
                <c:pt idx="1205">
                  <c:v>1205</c:v>
                </c:pt>
                <c:pt idx="1206">
                  <c:v>1206</c:v>
                </c:pt>
                <c:pt idx="1207">
                  <c:v>1207</c:v>
                </c:pt>
                <c:pt idx="1208">
                  <c:v>1208</c:v>
                </c:pt>
                <c:pt idx="1209">
                  <c:v>1209</c:v>
                </c:pt>
                <c:pt idx="1210">
                  <c:v>1210</c:v>
                </c:pt>
                <c:pt idx="1211">
                  <c:v>1211</c:v>
                </c:pt>
                <c:pt idx="1212">
                  <c:v>1212</c:v>
                </c:pt>
                <c:pt idx="1213">
                  <c:v>1213</c:v>
                </c:pt>
                <c:pt idx="1214">
                  <c:v>1214</c:v>
                </c:pt>
                <c:pt idx="1215">
                  <c:v>1215</c:v>
                </c:pt>
                <c:pt idx="1216">
                  <c:v>1216</c:v>
                </c:pt>
                <c:pt idx="1217">
                  <c:v>1217</c:v>
                </c:pt>
                <c:pt idx="1218">
                  <c:v>1218</c:v>
                </c:pt>
                <c:pt idx="1219">
                  <c:v>1219</c:v>
                </c:pt>
                <c:pt idx="1220">
                  <c:v>1220</c:v>
                </c:pt>
                <c:pt idx="1221">
                  <c:v>1221</c:v>
                </c:pt>
                <c:pt idx="1222">
                  <c:v>1222</c:v>
                </c:pt>
                <c:pt idx="1223">
                  <c:v>1223</c:v>
                </c:pt>
                <c:pt idx="1224">
                  <c:v>1224</c:v>
                </c:pt>
                <c:pt idx="1225">
                  <c:v>1225</c:v>
                </c:pt>
                <c:pt idx="1226">
                  <c:v>1226</c:v>
                </c:pt>
                <c:pt idx="1227">
                  <c:v>1227</c:v>
                </c:pt>
                <c:pt idx="1228">
                  <c:v>1228</c:v>
                </c:pt>
                <c:pt idx="1229">
                  <c:v>1229</c:v>
                </c:pt>
                <c:pt idx="1230">
                  <c:v>1230</c:v>
                </c:pt>
                <c:pt idx="1231">
                  <c:v>1231</c:v>
                </c:pt>
                <c:pt idx="1232">
                  <c:v>1232</c:v>
                </c:pt>
                <c:pt idx="1233">
                  <c:v>1233</c:v>
                </c:pt>
                <c:pt idx="1234">
                  <c:v>1234</c:v>
                </c:pt>
                <c:pt idx="1235">
                  <c:v>1235</c:v>
                </c:pt>
                <c:pt idx="1236">
                  <c:v>1236</c:v>
                </c:pt>
                <c:pt idx="1237">
                  <c:v>1237</c:v>
                </c:pt>
                <c:pt idx="1238">
                  <c:v>1238</c:v>
                </c:pt>
                <c:pt idx="1239">
                  <c:v>1239</c:v>
                </c:pt>
                <c:pt idx="1240">
                  <c:v>1240</c:v>
                </c:pt>
                <c:pt idx="1241">
                  <c:v>1241</c:v>
                </c:pt>
                <c:pt idx="1242">
                  <c:v>1242</c:v>
                </c:pt>
                <c:pt idx="1243">
                  <c:v>1243</c:v>
                </c:pt>
                <c:pt idx="1244">
                  <c:v>1244</c:v>
                </c:pt>
                <c:pt idx="1245">
                  <c:v>1245</c:v>
                </c:pt>
                <c:pt idx="1246">
                  <c:v>1246</c:v>
                </c:pt>
                <c:pt idx="1247">
                  <c:v>1247</c:v>
                </c:pt>
                <c:pt idx="1248">
                  <c:v>1248</c:v>
                </c:pt>
                <c:pt idx="1249">
                  <c:v>1249</c:v>
                </c:pt>
                <c:pt idx="1250">
                  <c:v>1250</c:v>
                </c:pt>
                <c:pt idx="1251">
                  <c:v>1251</c:v>
                </c:pt>
                <c:pt idx="1252">
                  <c:v>1252</c:v>
                </c:pt>
                <c:pt idx="1253">
                  <c:v>1253</c:v>
                </c:pt>
                <c:pt idx="1254">
                  <c:v>1254</c:v>
                </c:pt>
                <c:pt idx="1255">
                  <c:v>1255</c:v>
                </c:pt>
                <c:pt idx="1256">
                  <c:v>1256</c:v>
                </c:pt>
                <c:pt idx="1257">
                  <c:v>1257</c:v>
                </c:pt>
                <c:pt idx="1258">
                  <c:v>1258</c:v>
                </c:pt>
                <c:pt idx="1259">
                  <c:v>1259</c:v>
                </c:pt>
                <c:pt idx="1260">
                  <c:v>1260</c:v>
                </c:pt>
                <c:pt idx="1261">
                  <c:v>1261</c:v>
                </c:pt>
                <c:pt idx="1262">
                  <c:v>1262</c:v>
                </c:pt>
                <c:pt idx="1263">
                  <c:v>1263</c:v>
                </c:pt>
                <c:pt idx="1264">
                  <c:v>1264</c:v>
                </c:pt>
                <c:pt idx="1265">
                  <c:v>1265</c:v>
                </c:pt>
                <c:pt idx="1266">
                  <c:v>1266</c:v>
                </c:pt>
                <c:pt idx="1267">
                  <c:v>1267</c:v>
                </c:pt>
                <c:pt idx="1268">
                  <c:v>1268</c:v>
                </c:pt>
                <c:pt idx="1269">
                  <c:v>1269</c:v>
                </c:pt>
                <c:pt idx="1270">
                  <c:v>1270</c:v>
                </c:pt>
                <c:pt idx="1271">
                  <c:v>1271</c:v>
                </c:pt>
                <c:pt idx="1272">
                  <c:v>1272</c:v>
                </c:pt>
                <c:pt idx="1273">
                  <c:v>1273</c:v>
                </c:pt>
                <c:pt idx="1274">
                  <c:v>1274</c:v>
                </c:pt>
                <c:pt idx="1275">
                  <c:v>1275</c:v>
                </c:pt>
                <c:pt idx="1276">
                  <c:v>1276</c:v>
                </c:pt>
                <c:pt idx="1277">
                  <c:v>1277</c:v>
                </c:pt>
                <c:pt idx="1278">
                  <c:v>1278</c:v>
                </c:pt>
                <c:pt idx="1279">
                  <c:v>1279</c:v>
                </c:pt>
                <c:pt idx="1280">
                  <c:v>1280</c:v>
                </c:pt>
                <c:pt idx="1281">
                  <c:v>1281</c:v>
                </c:pt>
                <c:pt idx="1282">
                  <c:v>1282</c:v>
                </c:pt>
                <c:pt idx="1283">
                  <c:v>1283</c:v>
                </c:pt>
                <c:pt idx="1284">
                  <c:v>1284</c:v>
                </c:pt>
                <c:pt idx="1285">
                  <c:v>1285</c:v>
                </c:pt>
                <c:pt idx="1286">
                  <c:v>1286</c:v>
                </c:pt>
                <c:pt idx="1287">
                  <c:v>1287</c:v>
                </c:pt>
                <c:pt idx="1288">
                  <c:v>1288</c:v>
                </c:pt>
                <c:pt idx="1289">
                  <c:v>1289</c:v>
                </c:pt>
                <c:pt idx="1290">
                  <c:v>1290</c:v>
                </c:pt>
                <c:pt idx="1291">
                  <c:v>1291</c:v>
                </c:pt>
                <c:pt idx="1292">
                  <c:v>1292</c:v>
                </c:pt>
                <c:pt idx="1293">
                  <c:v>1293</c:v>
                </c:pt>
                <c:pt idx="1294">
                  <c:v>1294</c:v>
                </c:pt>
                <c:pt idx="1295">
                  <c:v>1295</c:v>
                </c:pt>
                <c:pt idx="1296">
                  <c:v>1296</c:v>
                </c:pt>
                <c:pt idx="1297">
                  <c:v>1297</c:v>
                </c:pt>
                <c:pt idx="1298">
                  <c:v>1298</c:v>
                </c:pt>
                <c:pt idx="1299">
                  <c:v>1299</c:v>
                </c:pt>
                <c:pt idx="1300">
                  <c:v>1300</c:v>
                </c:pt>
                <c:pt idx="1301">
                  <c:v>1301</c:v>
                </c:pt>
                <c:pt idx="1302">
                  <c:v>1302</c:v>
                </c:pt>
                <c:pt idx="1303">
                  <c:v>1303</c:v>
                </c:pt>
                <c:pt idx="1304">
                  <c:v>1304</c:v>
                </c:pt>
                <c:pt idx="1305">
                  <c:v>1305</c:v>
                </c:pt>
                <c:pt idx="1306">
                  <c:v>1306</c:v>
                </c:pt>
                <c:pt idx="1307">
                  <c:v>1307</c:v>
                </c:pt>
                <c:pt idx="1308">
                  <c:v>1308</c:v>
                </c:pt>
                <c:pt idx="1309">
                  <c:v>1309</c:v>
                </c:pt>
                <c:pt idx="1310">
                  <c:v>1310</c:v>
                </c:pt>
                <c:pt idx="1311">
                  <c:v>1311</c:v>
                </c:pt>
                <c:pt idx="1312">
                  <c:v>1312</c:v>
                </c:pt>
                <c:pt idx="1313">
                  <c:v>1313</c:v>
                </c:pt>
                <c:pt idx="1314">
                  <c:v>1314</c:v>
                </c:pt>
                <c:pt idx="1315">
                  <c:v>1315</c:v>
                </c:pt>
                <c:pt idx="1316">
                  <c:v>1316</c:v>
                </c:pt>
                <c:pt idx="1317">
                  <c:v>1317</c:v>
                </c:pt>
                <c:pt idx="1318">
                  <c:v>1318</c:v>
                </c:pt>
                <c:pt idx="1319">
                  <c:v>1319</c:v>
                </c:pt>
                <c:pt idx="1320">
                  <c:v>1320</c:v>
                </c:pt>
                <c:pt idx="1321">
                  <c:v>1321</c:v>
                </c:pt>
                <c:pt idx="1322">
                  <c:v>1322</c:v>
                </c:pt>
                <c:pt idx="1323">
                  <c:v>1323</c:v>
                </c:pt>
                <c:pt idx="1324">
                  <c:v>1324</c:v>
                </c:pt>
                <c:pt idx="1325">
                  <c:v>1325</c:v>
                </c:pt>
                <c:pt idx="1326">
                  <c:v>1326</c:v>
                </c:pt>
                <c:pt idx="1327">
                  <c:v>1327</c:v>
                </c:pt>
                <c:pt idx="1328">
                  <c:v>1328</c:v>
                </c:pt>
                <c:pt idx="1329">
                  <c:v>1329</c:v>
                </c:pt>
                <c:pt idx="1330">
                  <c:v>1330</c:v>
                </c:pt>
                <c:pt idx="1331">
                  <c:v>1331</c:v>
                </c:pt>
                <c:pt idx="1332">
                  <c:v>1332</c:v>
                </c:pt>
                <c:pt idx="1333">
                  <c:v>1333</c:v>
                </c:pt>
                <c:pt idx="1334">
                  <c:v>1334</c:v>
                </c:pt>
                <c:pt idx="1335">
                  <c:v>1335</c:v>
                </c:pt>
                <c:pt idx="1336">
                  <c:v>1336</c:v>
                </c:pt>
                <c:pt idx="1337">
                  <c:v>1337</c:v>
                </c:pt>
                <c:pt idx="1338">
                  <c:v>1338</c:v>
                </c:pt>
                <c:pt idx="1339">
                  <c:v>1339</c:v>
                </c:pt>
                <c:pt idx="1340">
                  <c:v>1340</c:v>
                </c:pt>
                <c:pt idx="1341">
                  <c:v>1341</c:v>
                </c:pt>
                <c:pt idx="1342">
                  <c:v>1342</c:v>
                </c:pt>
                <c:pt idx="1343">
                  <c:v>1343</c:v>
                </c:pt>
                <c:pt idx="1344">
                  <c:v>1344</c:v>
                </c:pt>
                <c:pt idx="1345">
                  <c:v>1345</c:v>
                </c:pt>
                <c:pt idx="1346">
                  <c:v>1346</c:v>
                </c:pt>
                <c:pt idx="1347">
                  <c:v>1347</c:v>
                </c:pt>
                <c:pt idx="1348">
                  <c:v>1348</c:v>
                </c:pt>
                <c:pt idx="1349">
                  <c:v>1349</c:v>
                </c:pt>
                <c:pt idx="1350">
                  <c:v>1350</c:v>
                </c:pt>
                <c:pt idx="1351">
                  <c:v>1351</c:v>
                </c:pt>
                <c:pt idx="1352">
                  <c:v>1352</c:v>
                </c:pt>
                <c:pt idx="1353">
                  <c:v>1353</c:v>
                </c:pt>
                <c:pt idx="1354">
                  <c:v>1354</c:v>
                </c:pt>
                <c:pt idx="1355">
                  <c:v>1355</c:v>
                </c:pt>
                <c:pt idx="1356">
                  <c:v>1356</c:v>
                </c:pt>
                <c:pt idx="1357">
                  <c:v>1357</c:v>
                </c:pt>
                <c:pt idx="1358">
                  <c:v>1358</c:v>
                </c:pt>
                <c:pt idx="1359">
                  <c:v>1359</c:v>
                </c:pt>
                <c:pt idx="1360">
                  <c:v>1360</c:v>
                </c:pt>
                <c:pt idx="1361">
                  <c:v>1361</c:v>
                </c:pt>
                <c:pt idx="1362">
                  <c:v>1362</c:v>
                </c:pt>
                <c:pt idx="1363">
                  <c:v>1363</c:v>
                </c:pt>
                <c:pt idx="1364">
                  <c:v>1364</c:v>
                </c:pt>
                <c:pt idx="1365">
                  <c:v>1365</c:v>
                </c:pt>
                <c:pt idx="1366">
                  <c:v>1366</c:v>
                </c:pt>
                <c:pt idx="1367">
                  <c:v>1367</c:v>
                </c:pt>
                <c:pt idx="1368">
                  <c:v>1368</c:v>
                </c:pt>
                <c:pt idx="1369">
                  <c:v>1369</c:v>
                </c:pt>
                <c:pt idx="1370">
                  <c:v>1370</c:v>
                </c:pt>
                <c:pt idx="1371">
                  <c:v>1371</c:v>
                </c:pt>
                <c:pt idx="1372">
                  <c:v>1372</c:v>
                </c:pt>
                <c:pt idx="1373">
                  <c:v>1373</c:v>
                </c:pt>
                <c:pt idx="1374">
                  <c:v>1374</c:v>
                </c:pt>
                <c:pt idx="1375">
                  <c:v>1375</c:v>
                </c:pt>
                <c:pt idx="1376">
                  <c:v>1376</c:v>
                </c:pt>
                <c:pt idx="1377">
                  <c:v>1377</c:v>
                </c:pt>
                <c:pt idx="1378">
                  <c:v>1378</c:v>
                </c:pt>
                <c:pt idx="1379">
                  <c:v>1379</c:v>
                </c:pt>
                <c:pt idx="1380">
                  <c:v>1380</c:v>
                </c:pt>
                <c:pt idx="1381">
                  <c:v>1381</c:v>
                </c:pt>
                <c:pt idx="1382">
                  <c:v>1382</c:v>
                </c:pt>
                <c:pt idx="1383">
                  <c:v>1383</c:v>
                </c:pt>
                <c:pt idx="1384">
                  <c:v>1384</c:v>
                </c:pt>
                <c:pt idx="1385">
                  <c:v>1385</c:v>
                </c:pt>
                <c:pt idx="1386">
                  <c:v>1386</c:v>
                </c:pt>
                <c:pt idx="1387">
                  <c:v>1387</c:v>
                </c:pt>
                <c:pt idx="1388">
                  <c:v>1388</c:v>
                </c:pt>
                <c:pt idx="1389">
                  <c:v>1389</c:v>
                </c:pt>
                <c:pt idx="1390">
                  <c:v>1390</c:v>
                </c:pt>
                <c:pt idx="1391">
                  <c:v>1391</c:v>
                </c:pt>
                <c:pt idx="1392">
                  <c:v>1392</c:v>
                </c:pt>
                <c:pt idx="1393">
                  <c:v>1393</c:v>
                </c:pt>
                <c:pt idx="1394">
                  <c:v>1394</c:v>
                </c:pt>
                <c:pt idx="1395">
                  <c:v>1395</c:v>
                </c:pt>
                <c:pt idx="1396">
                  <c:v>1396</c:v>
                </c:pt>
                <c:pt idx="1397">
                  <c:v>1397</c:v>
                </c:pt>
                <c:pt idx="1398">
                  <c:v>1398</c:v>
                </c:pt>
                <c:pt idx="1399">
                  <c:v>1399</c:v>
                </c:pt>
                <c:pt idx="1400">
                  <c:v>1400</c:v>
                </c:pt>
                <c:pt idx="1401">
                  <c:v>1401</c:v>
                </c:pt>
                <c:pt idx="1402">
                  <c:v>1402</c:v>
                </c:pt>
                <c:pt idx="1403">
                  <c:v>1403</c:v>
                </c:pt>
                <c:pt idx="1404">
                  <c:v>1404</c:v>
                </c:pt>
                <c:pt idx="1405">
                  <c:v>1405</c:v>
                </c:pt>
                <c:pt idx="1406">
                  <c:v>1406</c:v>
                </c:pt>
                <c:pt idx="1407">
                  <c:v>1407</c:v>
                </c:pt>
                <c:pt idx="1408">
                  <c:v>1408</c:v>
                </c:pt>
                <c:pt idx="1409">
                  <c:v>1409</c:v>
                </c:pt>
                <c:pt idx="1410">
                  <c:v>1410</c:v>
                </c:pt>
                <c:pt idx="1411">
                  <c:v>1411</c:v>
                </c:pt>
                <c:pt idx="1412">
                  <c:v>1412</c:v>
                </c:pt>
                <c:pt idx="1413">
                  <c:v>1413</c:v>
                </c:pt>
              </c:numCache>
            </c:numRef>
          </c:xVal>
          <c:yVal>
            <c:numRef>
              <c:f>'Data from Heating Test'!$C$4:$C$1417</c:f>
              <c:numCache>
                <c:formatCode>0.00</c:formatCode>
                <c:ptCount val="1414"/>
                <c:pt idx="0">
                  <c:v>23.695</c:v>
                </c:pt>
                <c:pt idx="1">
                  <c:v>24.42</c:v>
                </c:pt>
                <c:pt idx="2">
                  <c:v>25.865000000000002</c:v>
                </c:pt>
                <c:pt idx="3">
                  <c:v>27.38</c:v>
                </c:pt>
                <c:pt idx="4">
                  <c:v>28.95</c:v>
                </c:pt>
                <c:pt idx="5">
                  <c:v>30.53</c:v>
                </c:pt>
                <c:pt idx="6">
                  <c:v>32.114999999999995</c:v>
                </c:pt>
                <c:pt idx="7">
                  <c:v>33.72</c:v>
                </c:pt>
                <c:pt idx="8">
                  <c:v>35.340000000000003</c:v>
                </c:pt>
                <c:pt idx="9">
                  <c:v>36.974999999999994</c:v>
                </c:pt>
                <c:pt idx="10">
                  <c:v>38.615000000000002</c:v>
                </c:pt>
                <c:pt idx="11">
                  <c:v>40.26</c:v>
                </c:pt>
                <c:pt idx="12">
                  <c:v>41.884999999999998</c:v>
                </c:pt>
                <c:pt idx="13">
                  <c:v>43.5</c:v>
                </c:pt>
                <c:pt idx="14">
                  <c:v>45.094999999999999</c:v>
                </c:pt>
                <c:pt idx="15">
                  <c:v>46.72</c:v>
                </c:pt>
                <c:pt idx="16">
                  <c:v>48.335000000000001</c:v>
                </c:pt>
                <c:pt idx="17">
                  <c:v>49.725000000000001</c:v>
                </c:pt>
                <c:pt idx="18">
                  <c:v>50.375</c:v>
                </c:pt>
                <c:pt idx="19">
                  <c:v>50.585000000000001</c:v>
                </c:pt>
                <c:pt idx="20">
                  <c:v>50.739999999999995</c:v>
                </c:pt>
                <c:pt idx="21">
                  <c:v>50.994999999999997</c:v>
                </c:pt>
                <c:pt idx="22">
                  <c:v>51.31</c:v>
                </c:pt>
                <c:pt idx="23">
                  <c:v>51.58</c:v>
                </c:pt>
                <c:pt idx="24">
                  <c:v>51.78</c:v>
                </c:pt>
                <c:pt idx="25">
                  <c:v>51.959999999999994</c:v>
                </c:pt>
                <c:pt idx="26">
                  <c:v>52.145000000000003</c:v>
                </c:pt>
                <c:pt idx="27">
                  <c:v>52.305</c:v>
                </c:pt>
                <c:pt idx="28">
                  <c:v>52.46</c:v>
                </c:pt>
                <c:pt idx="29">
                  <c:v>52.614999999999995</c:v>
                </c:pt>
                <c:pt idx="30">
                  <c:v>52.745000000000005</c:v>
                </c:pt>
                <c:pt idx="31">
                  <c:v>52.875</c:v>
                </c:pt>
                <c:pt idx="32">
                  <c:v>53.004999999999995</c:v>
                </c:pt>
                <c:pt idx="33">
                  <c:v>53.11</c:v>
                </c:pt>
                <c:pt idx="34">
                  <c:v>53.225000000000001</c:v>
                </c:pt>
                <c:pt idx="35">
                  <c:v>53.325000000000003</c:v>
                </c:pt>
                <c:pt idx="36">
                  <c:v>53.424999999999997</c:v>
                </c:pt>
                <c:pt idx="37">
                  <c:v>53.515000000000001</c:v>
                </c:pt>
                <c:pt idx="38">
                  <c:v>53.599999999999994</c:v>
                </c:pt>
                <c:pt idx="39">
                  <c:v>53.68</c:v>
                </c:pt>
                <c:pt idx="40">
                  <c:v>53.76</c:v>
                </c:pt>
                <c:pt idx="41">
                  <c:v>53.83</c:v>
                </c:pt>
                <c:pt idx="42">
                  <c:v>53.9</c:v>
                </c:pt>
                <c:pt idx="43">
                  <c:v>53.974999999999994</c:v>
                </c:pt>
                <c:pt idx="44">
                  <c:v>54.034999999999997</c:v>
                </c:pt>
                <c:pt idx="45">
                  <c:v>54.1</c:v>
                </c:pt>
                <c:pt idx="46">
                  <c:v>54.16</c:v>
                </c:pt>
                <c:pt idx="47">
                  <c:v>54.225000000000001</c:v>
                </c:pt>
                <c:pt idx="48">
                  <c:v>54.284999999999997</c:v>
                </c:pt>
                <c:pt idx="49">
                  <c:v>54.335000000000001</c:v>
                </c:pt>
                <c:pt idx="50">
                  <c:v>54.39</c:v>
                </c:pt>
                <c:pt idx="51">
                  <c:v>54.45</c:v>
                </c:pt>
                <c:pt idx="52">
                  <c:v>54.489999999999995</c:v>
                </c:pt>
                <c:pt idx="53">
                  <c:v>54.54</c:v>
                </c:pt>
                <c:pt idx="54">
                  <c:v>54.585000000000001</c:v>
                </c:pt>
                <c:pt idx="55">
                  <c:v>54.625</c:v>
                </c:pt>
                <c:pt idx="56">
                  <c:v>54.67</c:v>
                </c:pt>
                <c:pt idx="57">
                  <c:v>54.704999999999998</c:v>
                </c:pt>
                <c:pt idx="58">
                  <c:v>54.74</c:v>
                </c:pt>
                <c:pt idx="59">
                  <c:v>54.78</c:v>
                </c:pt>
                <c:pt idx="60">
                  <c:v>54.825000000000003</c:v>
                </c:pt>
                <c:pt idx="61">
                  <c:v>54.86</c:v>
                </c:pt>
                <c:pt idx="62">
                  <c:v>54.905000000000001</c:v>
                </c:pt>
                <c:pt idx="63">
                  <c:v>54.935000000000002</c:v>
                </c:pt>
                <c:pt idx="64">
                  <c:v>54.965000000000003</c:v>
                </c:pt>
                <c:pt idx="65">
                  <c:v>55.004999999999995</c:v>
                </c:pt>
                <c:pt idx="66">
                  <c:v>55.03</c:v>
                </c:pt>
                <c:pt idx="67">
                  <c:v>55.07</c:v>
                </c:pt>
                <c:pt idx="68">
                  <c:v>55.1</c:v>
                </c:pt>
                <c:pt idx="69">
                  <c:v>55.129999999999995</c:v>
                </c:pt>
                <c:pt idx="70">
                  <c:v>55.16</c:v>
                </c:pt>
                <c:pt idx="71">
                  <c:v>55.195</c:v>
                </c:pt>
                <c:pt idx="72">
                  <c:v>55.230000000000004</c:v>
                </c:pt>
                <c:pt idx="73">
                  <c:v>55.245000000000005</c:v>
                </c:pt>
                <c:pt idx="74">
                  <c:v>55.269999999999996</c:v>
                </c:pt>
                <c:pt idx="75">
                  <c:v>55.305</c:v>
                </c:pt>
                <c:pt idx="76">
                  <c:v>55.33</c:v>
                </c:pt>
                <c:pt idx="77">
                  <c:v>55.349999999999994</c:v>
                </c:pt>
                <c:pt idx="78">
                  <c:v>55.375</c:v>
                </c:pt>
                <c:pt idx="79">
                  <c:v>55.394999999999996</c:v>
                </c:pt>
                <c:pt idx="80">
                  <c:v>55.424999999999997</c:v>
                </c:pt>
                <c:pt idx="81">
                  <c:v>55.445</c:v>
                </c:pt>
                <c:pt idx="82">
                  <c:v>55.47</c:v>
                </c:pt>
                <c:pt idx="83">
                  <c:v>55.494999999999997</c:v>
                </c:pt>
                <c:pt idx="84">
                  <c:v>55.515000000000001</c:v>
                </c:pt>
                <c:pt idx="85">
                  <c:v>55.53</c:v>
                </c:pt>
                <c:pt idx="86">
                  <c:v>55.55</c:v>
                </c:pt>
                <c:pt idx="87">
                  <c:v>55.564999999999998</c:v>
                </c:pt>
                <c:pt idx="88">
                  <c:v>55.58</c:v>
                </c:pt>
                <c:pt idx="89">
                  <c:v>55.6</c:v>
                </c:pt>
                <c:pt idx="90">
                  <c:v>55.620000000000005</c:v>
                </c:pt>
                <c:pt idx="91">
                  <c:v>55.644999999999996</c:v>
                </c:pt>
                <c:pt idx="92">
                  <c:v>55.66</c:v>
                </c:pt>
                <c:pt idx="93">
                  <c:v>55.68</c:v>
                </c:pt>
                <c:pt idx="94">
                  <c:v>55.69</c:v>
                </c:pt>
                <c:pt idx="95">
                  <c:v>55.715000000000003</c:v>
                </c:pt>
                <c:pt idx="96">
                  <c:v>55.72</c:v>
                </c:pt>
                <c:pt idx="97">
                  <c:v>55.75</c:v>
                </c:pt>
                <c:pt idx="98">
                  <c:v>55.77</c:v>
                </c:pt>
                <c:pt idx="99">
                  <c:v>55.784999999999997</c:v>
                </c:pt>
                <c:pt idx="100">
                  <c:v>55.8</c:v>
                </c:pt>
                <c:pt idx="101">
                  <c:v>55.82</c:v>
                </c:pt>
                <c:pt idx="102">
                  <c:v>55.83</c:v>
                </c:pt>
                <c:pt idx="103">
                  <c:v>55.844999999999999</c:v>
                </c:pt>
                <c:pt idx="104">
                  <c:v>55.864999999999995</c:v>
                </c:pt>
                <c:pt idx="105">
                  <c:v>55.875</c:v>
                </c:pt>
                <c:pt idx="106">
                  <c:v>55.894999999999996</c:v>
                </c:pt>
                <c:pt idx="107">
                  <c:v>55.91</c:v>
                </c:pt>
                <c:pt idx="108">
                  <c:v>55.92</c:v>
                </c:pt>
                <c:pt idx="109">
                  <c:v>55.93</c:v>
                </c:pt>
                <c:pt idx="110">
                  <c:v>55.95</c:v>
                </c:pt>
                <c:pt idx="111">
                  <c:v>55.965000000000003</c:v>
                </c:pt>
                <c:pt idx="112">
                  <c:v>55.974999999999994</c:v>
                </c:pt>
                <c:pt idx="113">
                  <c:v>55.989999999999995</c:v>
                </c:pt>
                <c:pt idx="114">
                  <c:v>56</c:v>
                </c:pt>
                <c:pt idx="115">
                  <c:v>56.019999999999996</c:v>
                </c:pt>
                <c:pt idx="116">
                  <c:v>56.04</c:v>
                </c:pt>
                <c:pt idx="117">
                  <c:v>56.04</c:v>
                </c:pt>
                <c:pt idx="118">
                  <c:v>56.06</c:v>
                </c:pt>
                <c:pt idx="119">
                  <c:v>56.07</c:v>
                </c:pt>
                <c:pt idx="120">
                  <c:v>56.08</c:v>
                </c:pt>
                <c:pt idx="121">
                  <c:v>56.085000000000001</c:v>
                </c:pt>
                <c:pt idx="122">
                  <c:v>56.094999999999999</c:v>
                </c:pt>
                <c:pt idx="123">
                  <c:v>56.115000000000002</c:v>
                </c:pt>
                <c:pt idx="124">
                  <c:v>56.120000000000005</c:v>
                </c:pt>
                <c:pt idx="125">
                  <c:v>56.134999999999998</c:v>
                </c:pt>
                <c:pt idx="126">
                  <c:v>56.145000000000003</c:v>
                </c:pt>
                <c:pt idx="127">
                  <c:v>56.155000000000001</c:v>
                </c:pt>
                <c:pt idx="128">
                  <c:v>56.164999999999999</c:v>
                </c:pt>
                <c:pt idx="129">
                  <c:v>56.174999999999997</c:v>
                </c:pt>
                <c:pt idx="130">
                  <c:v>56.185000000000002</c:v>
                </c:pt>
                <c:pt idx="131">
                  <c:v>56.204999999999998</c:v>
                </c:pt>
                <c:pt idx="132">
                  <c:v>56.215000000000003</c:v>
                </c:pt>
                <c:pt idx="133">
                  <c:v>56.22</c:v>
                </c:pt>
                <c:pt idx="134">
                  <c:v>56.230000000000004</c:v>
                </c:pt>
                <c:pt idx="135">
                  <c:v>56.239999999999995</c:v>
                </c:pt>
                <c:pt idx="136">
                  <c:v>56.260000000000005</c:v>
                </c:pt>
                <c:pt idx="137">
                  <c:v>56.260000000000005</c:v>
                </c:pt>
                <c:pt idx="138">
                  <c:v>56.269999999999996</c:v>
                </c:pt>
                <c:pt idx="139">
                  <c:v>56.28</c:v>
                </c:pt>
                <c:pt idx="140">
                  <c:v>56.28</c:v>
                </c:pt>
                <c:pt idx="141">
                  <c:v>56.290000000000006</c:v>
                </c:pt>
                <c:pt idx="142">
                  <c:v>56.3</c:v>
                </c:pt>
                <c:pt idx="143">
                  <c:v>56.305</c:v>
                </c:pt>
                <c:pt idx="144">
                  <c:v>56.31</c:v>
                </c:pt>
                <c:pt idx="145">
                  <c:v>56.325000000000003</c:v>
                </c:pt>
                <c:pt idx="146">
                  <c:v>56.335000000000001</c:v>
                </c:pt>
                <c:pt idx="147">
                  <c:v>56.344999999999999</c:v>
                </c:pt>
                <c:pt idx="148">
                  <c:v>56.344999999999999</c:v>
                </c:pt>
                <c:pt idx="149">
                  <c:v>56.355000000000004</c:v>
                </c:pt>
                <c:pt idx="150">
                  <c:v>56.370000000000005</c:v>
                </c:pt>
                <c:pt idx="151">
                  <c:v>56.375</c:v>
                </c:pt>
                <c:pt idx="152">
                  <c:v>56.385000000000005</c:v>
                </c:pt>
                <c:pt idx="153">
                  <c:v>56.394999999999996</c:v>
                </c:pt>
                <c:pt idx="154">
                  <c:v>56.4</c:v>
                </c:pt>
                <c:pt idx="155">
                  <c:v>56.405000000000001</c:v>
                </c:pt>
                <c:pt idx="156">
                  <c:v>56.414999999999999</c:v>
                </c:pt>
                <c:pt idx="157">
                  <c:v>56.414999999999999</c:v>
                </c:pt>
                <c:pt idx="158">
                  <c:v>56.424999999999997</c:v>
                </c:pt>
                <c:pt idx="159">
                  <c:v>56.435000000000002</c:v>
                </c:pt>
                <c:pt idx="160">
                  <c:v>56.44</c:v>
                </c:pt>
                <c:pt idx="161">
                  <c:v>56.45</c:v>
                </c:pt>
                <c:pt idx="162">
                  <c:v>56.454999999999998</c:v>
                </c:pt>
                <c:pt idx="163">
                  <c:v>56.46</c:v>
                </c:pt>
                <c:pt idx="164">
                  <c:v>56.46</c:v>
                </c:pt>
                <c:pt idx="165">
                  <c:v>56.47</c:v>
                </c:pt>
                <c:pt idx="166">
                  <c:v>56.47</c:v>
                </c:pt>
                <c:pt idx="167">
                  <c:v>56.480000000000004</c:v>
                </c:pt>
                <c:pt idx="168">
                  <c:v>56.49</c:v>
                </c:pt>
                <c:pt idx="169">
                  <c:v>56.5</c:v>
                </c:pt>
                <c:pt idx="170">
                  <c:v>56.5</c:v>
                </c:pt>
                <c:pt idx="171">
                  <c:v>56.51</c:v>
                </c:pt>
                <c:pt idx="172">
                  <c:v>56.519999999999996</c:v>
                </c:pt>
                <c:pt idx="173">
                  <c:v>56.525000000000006</c:v>
                </c:pt>
                <c:pt idx="174">
                  <c:v>56.53</c:v>
                </c:pt>
                <c:pt idx="175">
                  <c:v>56.54</c:v>
                </c:pt>
                <c:pt idx="176">
                  <c:v>56.54</c:v>
                </c:pt>
                <c:pt idx="177">
                  <c:v>56.55</c:v>
                </c:pt>
                <c:pt idx="178">
                  <c:v>56.56</c:v>
                </c:pt>
                <c:pt idx="179">
                  <c:v>56.564999999999998</c:v>
                </c:pt>
                <c:pt idx="180">
                  <c:v>56.564999999999998</c:v>
                </c:pt>
                <c:pt idx="181">
                  <c:v>56.58</c:v>
                </c:pt>
                <c:pt idx="182">
                  <c:v>56.575000000000003</c:v>
                </c:pt>
                <c:pt idx="183">
                  <c:v>56.584999999999994</c:v>
                </c:pt>
                <c:pt idx="184">
                  <c:v>56.584999999999994</c:v>
                </c:pt>
                <c:pt idx="185">
                  <c:v>56.594999999999999</c:v>
                </c:pt>
                <c:pt idx="186">
                  <c:v>56.594999999999999</c:v>
                </c:pt>
                <c:pt idx="187">
                  <c:v>56.61</c:v>
                </c:pt>
                <c:pt idx="188">
                  <c:v>56.614999999999995</c:v>
                </c:pt>
                <c:pt idx="189">
                  <c:v>56.614999999999995</c:v>
                </c:pt>
                <c:pt idx="190">
                  <c:v>56.625</c:v>
                </c:pt>
                <c:pt idx="191">
                  <c:v>56.620000000000005</c:v>
                </c:pt>
                <c:pt idx="192">
                  <c:v>56.625</c:v>
                </c:pt>
                <c:pt idx="193">
                  <c:v>56.635000000000005</c:v>
                </c:pt>
                <c:pt idx="194">
                  <c:v>56.644999999999996</c:v>
                </c:pt>
                <c:pt idx="195">
                  <c:v>56.644999999999996</c:v>
                </c:pt>
                <c:pt idx="196">
                  <c:v>56.644999999999996</c:v>
                </c:pt>
                <c:pt idx="197">
                  <c:v>56.644999999999996</c:v>
                </c:pt>
                <c:pt idx="198">
                  <c:v>56.65</c:v>
                </c:pt>
                <c:pt idx="199">
                  <c:v>56.66</c:v>
                </c:pt>
                <c:pt idx="200">
                  <c:v>56.66</c:v>
                </c:pt>
                <c:pt idx="201">
                  <c:v>56.66</c:v>
                </c:pt>
                <c:pt idx="202">
                  <c:v>56.665000000000006</c:v>
                </c:pt>
                <c:pt idx="203">
                  <c:v>56.68</c:v>
                </c:pt>
                <c:pt idx="204">
                  <c:v>56.68</c:v>
                </c:pt>
                <c:pt idx="205">
                  <c:v>56.674999999999997</c:v>
                </c:pt>
                <c:pt idx="206">
                  <c:v>56.69</c:v>
                </c:pt>
                <c:pt idx="207">
                  <c:v>56.7</c:v>
                </c:pt>
                <c:pt idx="208">
                  <c:v>56.69</c:v>
                </c:pt>
                <c:pt idx="209">
                  <c:v>56.7</c:v>
                </c:pt>
                <c:pt idx="210">
                  <c:v>56.7</c:v>
                </c:pt>
                <c:pt idx="211">
                  <c:v>56.7</c:v>
                </c:pt>
                <c:pt idx="212">
                  <c:v>56.71</c:v>
                </c:pt>
                <c:pt idx="213">
                  <c:v>56.71</c:v>
                </c:pt>
                <c:pt idx="214">
                  <c:v>56.71</c:v>
                </c:pt>
                <c:pt idx="215">
                  <c:v>56.72</c:v>
                </c:pt>
                <c:pt idx="216">
                  <c:v>56.72</c:v>
                </c:pt>
                <c:pt idx="217">
                  <c:v>56.72</c:v>
                </c:pt>
                <c:pt idx="218">
                  <c:v>56.72</c:v>
                </c:pt>
                <c:pt idx="219">
                  <c:v>56.730000000000004</c:v>
                </c:pt>
                <c:pt idx="220">
                  <c:v>56.734999999999999</c:v>
                </c:pt>
                <c:pt idx="221">
                  <c:v>56.74</c:v>
                </c:pt>
                <c:pt idx="222">
                  <c:v>56.74</c:v>
                </c:pt>
                <c:pt idx="223">
                  <c:v>56.734999999999999</c:v>
                </c:pt>
                <c:pt idx="224">
                  <c:v>56.74</c:v>
                </c:pt>
                <c:pt idx="225">
                  <c:v>56.75</c:v>
                </c:pt>
                <c:pt idx="226">
                  <c:v>56.75</c:v>
                </c:pt>
                <c:pt idx="227">
                  <c:v>56.76</c:v>
                </c:pt>
                <c:pt idx="228">
                  <c:v>56.76</c:v>
                </c:pt>
                <c:pt idx="229">
                  <c:v>56.76</c:v>
                </c:pt>
                <c:pt idx="230">
                  <c:v>56.769999999999996</c:v>
                </c:pt>
                <c:pt idx="231">
                  <c:v>56.78</c:v>
                </c:pt>
                <c:pt idx="232">
                  <c:v>56.765000000000001</c:v>
                </c:pt>
                <c:pt idx="233">
                  <c:v>56.769999999999996</c:v>
                </c:pt>
                <c:pt idx="234">
                  <c:v>56.774999999999999</c:v>
                </c:pt>
                <c:pt idx="235">
                  <c:v>56.78</c:v>
                </c:pt>
                <c:pt idx="236">
                  <c:v>56.78</c:v>
                </c:pt>
                <c:pt idx="237">
                  <c:v>56.784999999999997</c:v>
                </c:pt>
                <c:pt idx="238">
                  <c:v>56.79</c:v>
                </c:pt>
                <c:pt idx="239">
                  <c:v>56.79</c:v>
                </c:pt>
                <c:pt idx="240">
                  <c:v>56.79</c:v>
                </c:pt>
                <c:pt idx="241">
                  <c:v>56.79</c:v>
                </c:pt>
                <c:pt idx="242">
                  <c:v>56.795000000000002</c:v>
                </c:pt>
                <c:pt idx="243">
                  <c:v>56.795000000000002</c:v>
                </c:pt>
                <c:pt idx="244">
                  <c:v>56.795000000000002</c:v>
                </c:pt>
                <c:pt idx="245">
                  <c:v>56.795000000000002</c:v>
                </c:pt>
                <c:pt idx="246">
                  <c:v>56.8</c:v>
                </c:pt>
                <c:pt idx="247">
                  <c:v>56.805</c:v>
                </c:pt>
                <c:pt idx="248">
                  <c:v>56.814999999999998</c:v>
                </c:pt>
                <c:pt idx="249">
                  <c:v>56.81</c:v>
                </c:pt>
                <c:pt idx="250">
                  <c:v>56.814999999999998</c:v>
                </c:pt>
                <c:pt idx="251">
                  <c:v>56.814999999999998</c:v>
                </c:pt>
                <c:pt idx="252">
                  <c:v>56.814999999999998</c:v>
                </c:pt>
                <c:pt idx="253">
                  <c:v>56.814999999999998</c:v>
                </c:pt>
                <c:pt idx="254">
                  <c:v>56.825000000000003</c:v>
                </c:pt>
                <c:pt idx="255">
                  <c:v>56.825000000000003</c:v>
                </c:pt>
                <c:pt idx="256">
                  <c:v>56.825000000000003</c:v>
                </c:pt>
                <c:pt idx="257">
                  <c:v>56.825000000000003</c:v>
                </c:pt>
                <c:pt idx="258">
                  <c:v>56.825000000000003</c:v>
                </c:pt>
                <c:pt idx="259">
                  <c:v>56.825000000000003</c:v>
                </c:pt>
                <c:pt idx="260">
                  <c:v>56.835000000000001</c:v>
                </c:pt>
                <c:pt idx="261">
                  <c:v>56.83</c:v>
                </c:pt>
                <c:pt idx="262">
                  <c:v>56.835000000000001</c:v>
                </c:pt>
                <c:pt idx="263">
                  <c:v>56.835000000000001</c:v>
                </c:pt>
                <c:pt idx="264">
                  <c:v>56.844999999999999</c:v>
                </c:pt>
                <c:pt idx="265">
                  <c:v>56.844999999999999</c:v>
                </c:pt>
                <c:pt idx="266">
                  <c:v>56.844999999999999</c:v>
                </c:pt>
                <c:pt idx="267">
                  <c:v>56.844999999999999</c:v>
                </c:pt>
                <c:pt idx="268">
                  <c:v>56.855000000000004</c:v>
                </c:pt>
                <c:pt idx="269">
                  <c:v>56.855000000000004</c:v>
                </c:pt>
                <c:pt idx="270">
                  <c:v>56.849999999999994</c:v>
                </c:pt>
                <c:pt idx="271">
                  <c:v>56.855000000000004</c:v>
                </c:pt>
                <c:pt idx="272">
                  <c:v>56.865000000000002</c:v>
                </c:pt>
                <c:pt idx="273">
                  <c:v>56.865000000000002</c:v>
                </c:pt>
                <c:pt idx="274">
                  <c:v>56.865000000000002</c:v>
                </c:pt>
                <c:pt idx="275">
                  <c:v>56.865000000000002</c:v>
                </c:pt>
                <c:pt idx="276">
                  <c:v>56.865000000000002</c:v>
                </c:pt>
                <c:pt idx="277">
                  <c:v>56.865000000000002</c:v>
                </c:pt>
                <c:pt idx="278">
                  <c:v>56.865000000000002</c:v>
                </c:pt>
                <c:pt idx="279">
                  <c:v>56.865000000000002</c:v>
                </c:pt>
                <c:pt idx="280">
                  <c:v>56.879999999999995</c:v>
                </c:pt>
                <c:pt idx="281">
                  <c:v>56.870000000000005</c:v>
                </c:pt>
                <c:pt idx="282">
                  <c:v>56.870000000000005</c:v>
                </c:pt>
                <c:pt idx="283">
                  <c:v>56.875</c:v>
                </c:pt>
                <c:pt idx="284">
                  <c:v>56.879999999999995</c:v>
                </c:pt>
                <c:pt idx="285">
                  <c:v>56.879999999999995</c:v>
                </c:pt>
                <c:pt idx="286">
                  <c:v>56.879999999999995</c:v>
                </c:pt>
                <c:pt idx="287">
                  <c:v>56.884999999999998</c:v>
                </c:pt>
                <c:pt idx="288">
                  <c:v>56.879999999999995</c:v>
                </c:pt>
                <c:pt idx="289">
                  <c:v>56.879999999999995</c:v>
                </c:pt>
                <c:pt idx="290">
                  <c:v>56.879999999999995</c:v>
                </c:pt>
                <c:pt idx="291">
                  <c:v>56.89</c:v>
                </c:pt>
                <c:pt idx="292">
                  <c:v>56.89</c:v>
                </c:pt>
                <c:pt idx="293">
                  <c:v>56.89</c:v>
                </c:pt>
                <c:pt idx="294">
                  <c:v>56.894999999999996</c:v>
                </c:pt>
                <c:pt idx="295">
                  <c:v>56.900000000000006</c:v>
                </c:pt>
                <c:pt idx="296">
                  <c:v>56.89</c:v>
                </c:pt>
                <c:pt idx="297">
                  <c:v>56.894999999999996</c:v>
                </c:pt>
                <c:pt idx="298">
                  <c:v>56.89</c:v>
                </c:pt>
                <c:pt idx="299">
                  <c:v>56.894999999999996</c:v>
                </c:pt>
                <c:pt idx="300">
                  <c:v>56.900000000000006</c:v>
                </c:pt>
                <c:pt idx="301">
                  <c:v>56.900000000000006</c:v>
                </c:pt>
                <c:pt idx="302">
                  <c:v>56.894999999999996</c:v>
                </c:pt>
                <c:pt idx="303">
                  <c:v>56.900000000000006</c:v>
                </c:pt>
                <c:pt idx="304">
                  <c:v>56.900000000000006</c:v>
                </c:pt>
                <c:pt idx="305">
                  <c:v>56.894999999999996</c:v>
                </c:pt>
                <c:pt idx="306">
                  <c:v>56.900000000000006</c:v>
                </c:pt>
                <c:pt idx="307">
                  <c:v>56.905000000000001</c:v>
                </c:pt>
                <c:pt idx="308">
                  <c:v>56.900000000000006</c:v>
                </c:pt>
                <c:pt idx="309">
                  <c:v>56.91</c:v>
                </c:pt>
                <c:pt idx="310">
                  <c:v>56.900000000000006</c:v>
                </c:pt>
                <c:pt idx="311">
                  <c:v>56.91</c:v>
                </c:pt>
                <c:pt idx="312">
                  <c:v>56.91</c:v>
                </c:pt>
                <c:pt idx="313">
                  <c:v>56.91</c:v>
                </c:pt>
                <c:pt idx="314">
                  <c:v>56.92</c:v>
                </c:pt>
                <c:pt idx="315">
                  <c:v>56.91</c:v>
                </c:pt>
                <c:pt idx="316">
                  <c:v>56.91</c:v>
                </c:pt>
                <c:pt idx="317">
                  <c:v>56.91</c:v>
                </c:pt>
                <c:pt idx="318">
                  <c:v>56.92</c:v>
                </c:pt>
                <c:pt idx="319">
                  <c:v>56.92</c:v>
                </c:pt>
                <c:pt idx="320">
                  <c:v>56.92</c:v>
                </c:pt>
                <c:pt idx="321">
                  <c:v>56.92</c:v>
                </c:pt>
                <c:pt idx="322">
                  <c:v>56.92</c:v>
                </c:pt>
                <c:pt idx="323">
                  <c:v>56.92</c:v>
                </c:pt>
                <c:pt idx="324">
                  <c:v>56.92</c:v>
                </c:pt>
                <c:pt idx="325">
                  <c:v>56.92</c:v>
                </c:pt>
                <c:pt idx="326">
                  <c:v>56.92</c:v>
                </c:pt>
                <c:pt idx="327">
                  <c:v>56.92</c:v>
                </c:pt>
                <c:pt idx="328">
                  <c:v>56.92</c:v>
                </c:pt>
                <c:pt idx="329">
                  <c:v>56.924999999999997</c:v>
                </c:pt>
                <c:pt idx="330">
                  <c:v>56.93</c:v>
                </c:pt>
                <c:pt idx="331">
                  <c:v>56.924999999999997</c:v>
                </c:pt>
                <c:pt idx="332">
                  <c:v>56.93</c:v>
                </c:pt>
                <c:pt idx="333">
                  <c:v>56.93</c:v>
                </c:pt>
                <c:pt idx="334">
                  <c:v>56.93</c:v>
                </c:pt>
                <c:pt idx="335">
                  <c:v>56.94</c:v>
                </c:pt>
                <c:pt idx="336">
                  <c:v>56.93</c:v>
                </c:pt>
                <c:pt idx="337">
                  <c:v>56.93</c:v>
                </c:pt>
                <c:pt idx="338">
                  <c:v>56.94</c:v>
                </c:pt>
                <c:pt idx="339">
                  <c:v>56.93</c:v>
                </c:pt>
                <c:pt idx="340">
                  <c:v>56.94</c:v>
                </c:pt>
                <c:pt idx="341">
                  <c:v>56.94</c:v>
                </c:pt>
                <c:pt idx="342">
                  <c:v>56.93</c:v>
                </c:pt>
                <c:pt idx="343">
                  <c:v>56.94</c:v>
                </c:pt>
                <c:pt idx="344">
                  <c:v>56.94</c:v>
                </c:pt>
                <c:pt idx="345">
                  <c:v>56.94</c:v>
                </c:pt>
                <c:pt idx="346">
                  <c:v>56.94</c:v>
                </c:pt>
                <c:pt idx="347">
                  <c:v>56.94</c:v>
                </c:pt>
                <c:pt idx="348">
                  <c:v>56.935000000000002</c:v>
                </c:pt>
                <c:pt idx="349">
                  <c:v>56.94</c:v>
                </c:pt>
                <c:pt idx="350">
                  <c:v>56.95</c:v>
                </c:pt>
                <c:pt idx="351">
                  <c:v>56.95</c:v>
                </c:pt>
                <c:pt idx="352">
                  <c:v>56.95</c:v>
                </c:pt>
                <c:pt idx="353">
                  <c:v>56.94</c:v>
                </c:pt>
                <c:pt idx="354">
                  <c:v>56.95</c:v>
                </c:pt>
                <c:pt idx="355">
                  <c:v>56.94</c:v>
                </c:pt>
                <c:pt idx="356">
                  <c:v>56.95</c:v>
                </c:pt>
                <c:pt idx="357">
                  <c:v>56.945</c:v>
                </c:pt>
                <c:pt idx="358">
                  <c:v>56.95</c:v>
                </c:pt>
                <c:pt idx="359">
                  <c:v>56.95</c:v>
                </c:pt>
                <c:pt idx="360">
                  <c:v>56.95</c:v>
                </c:pt>
                <c:pt idx="361">
                  <c:v>56.95</c:v>
                </c:pt>
                <c:pt idx="362">
                  <c:v>56.95</c:v>
                </c:pt>
                <c:pt idx="363">
                  <c:v>56.959999999999994</c:v>
                </c:pt>
                <c:pt idx="364">
                  <c:v>56.954999999999998</c:v>
                </c:pt>
                <c:pt idx="365">
                  <c:v>56.954999999999998</c:v>
                </c:pt>
                <c:pt idx="366">
                  <c:v>56.95</c:v>
                </c:pt>
                <c:pt idx="367">
                  <c:v>56.959999999999994</c:v>
                </c:pt>
                <c:pt idx="368">
                  <c:v>56.95</c:v>
                </c:pt>
                <c:pt idx="369">
                  <c:v>56.95</c:v>
                </c:pt>
                <c:pt idx="370">
                  <c:v>56.945</c:v>
                </c:pt>
                <c:pt idx="371">
                  <c:v>56.945</c:v>
                </c:pt>
                <c:pt idx="372">
                  <c:v>56.95</c:v>
                </c:pt>
                <c:pt idx="373">
                  <c:v>56.945</c:v>
                </c:pt>
                <c:pt idx="374">
                  <c:v>56.945</c:v>
                </c:pt>
                <c:pt idx="375">
                  <c:v>56.94</c:v>
                </c:pt>
                <c:pt idx="376">
                  <c:v>56.95</c:v>
                </c:pt>
                <c:pt idx="377">
                  <c:v>56.95</c:v>
                </c:pt>
                <c:pt idx="378">
                  <c:v>56.945</c:v>
                </c:pt>
                <c:pt idx="379">
                  <c:v>56.95</c:v>
                </c:pt>
                <c:pt idx="380">
                  <c:v>56.95</c:v>
                </c:pt>
                <c:pt idx="381">
                  <c:v>56.945</c:v>
                </c:pt>
                <c:pt idx="382">
                  <c:v>56.95</c:v>
                </c:pt>
                <c:pt idx="383">
                  <c:v>56.95</c:v>
                </c:pt>
                <c:pt idx="384">
                  <c:v>56.954999999999998</c:v>
                </c:pt>
                <c:pt idx="385">
                  <c:v>56.959999999999994</c:v>
                </c:pt>
                <c:pt idx="386">
                  <c:v>56.95</c:v>
                </c:pt>
                <c:pt idx="387">
                  <c:v>56.95</c:v>
                </c:pt>
                <c:pt idx="388">
                  <c:v>56.954999999999998</c:v>
                </c:pt>
                <c:pt idx="389">
                  <c:v>56.95</c:v>
                </c:pt>
                <c:pt idx="390">
                  <c:v>56.959999999999994</c:v>
                </c:pt>
                <c:pt idx="391">
                  <c:v>56.954999999999998</c:v>
                </c:pt>
                <c:pt idx="392">
                  <c:v>56.959999999999994</c:v>
                </c:pt>
                <c:pt idx="393">
                  <c:v>56.959999999999994</c:v>
                </c:pt>
                <c:pt idx="394">
                  <c:v>56.959999999999994</c:v>
                </c:pt>
                <c:pt idx="395">
                  <c:v>56.959999999999994</c:v>
                </c:pt>
                <c:pt idx="396">
                  <c:v>56.959999999999994</c:v>
                </c:pt>
                <c:pt idx="397">
                  <c:v>56.965000000000003</c:v>
                </c:pt>
                <c:pt idx="398">
                  <c:v>56.965000000000003</c:v>
                </c:pt>
                <c:pt idx="399">
                  <c:v>56.965000000000003</c:v>
                </c:pt>
                <c:pt idx="400">
                  <c:v>56.959999999999994</c:v>
                </c:pt>
                <c:pt idx="401">
                  <c:v>56.965000000000003</c:v>
                </c:pt>
                <c:pt idx="402">
                  <c:v>56.97</c:v>
                </c:pt>
                <c:pt idx="403">
                  <c:v>56.959999999999994</c:v>
                </c:pt>
                <c:pt idx="404">
                  <c:v>56.965000000000003</c:v>
                </c:pt>
                <c:pt idx="405">
                  <c:v>56.965000000000003</c:v>
                </c:pt>
                <c:pt idx="406">
                  <c:v>56.975000000000001</c:v>
                </c:pt>
                <c:pt idx="407">
                  <c:v>56.980000000000004</c:v>
                </c:pt>
                <c:pt idx="408">
                  <c:v>56.97</c:v>
                </c:pt>
                <c:pt idx="409">
                  <c:v>56.97</c:v>
                </c:pt>
                <c:pt idx="410">
                  <c:v>56.965000000000003</c:v>
                </c:pt>
                <c:pt idx="411">
                  <c:v>56.97</c:v>
                </c:pt>
                <c:pt idx="412">
                  <c:v>56.97</c:v>
                </c:pt>
                <c:pt idx="413">
                  <c:v>56.97</c:v>
                </c:pt>
                <c:pt idx="414">
                  <c:v>56.97</c:v>
                </c:pt>
                <c:pt idx="415">
                  <c:v>56.97</c:v>
                </c:pt>
                <c:pt idx="416">
                  <c:v>56.97</c:v>
                </c:pt>
                <c:pt idx="417">
                  <c:v>56.980000000000004</c:v>
                </c:pt>
                <c:pt idx="418">
                  <c:v>56.975000000000001</c:v>
                </c:pt>
                <c:pt idx="419">
                  <c:v>56.97</c:v>
                </c:pt>
                <c:pt idx="420">
                  <c:v>56.97</c:v>
                </c:pt>
                <c:pt idx="421">
                  <c:v>56.980000000000004</c:v>
                </c:pt>
                <c:pt idx="422">
                  <c:v>56.97</c:v>
                </c:pt>
                <c:pt idx="423">
                  <c:v>56.980000000000004</c:v>
                </c:pt>
                <c:pt idx="424">
                  <c:v>56.97</c:v>
                </c:pt>
                <c:pt idx="425">
                  <c:v>56.97</c:v>
                </c:pt>
                <c:pt idx="426">
                  <c:v>56.97</c:v>
                </c:pt>
                <c:pt idx="427">
                  <c:v>56.965000000000003</c:v>
                </c:pt>
                <c:pt idx="428">
                  <c:v>56.97</c:v>
                </c:pt>
                <c:pt idx="429">
                  <c:v>56.980000000000004</c:v>
                </c:pt>
                <c:pt idx="430">
                  <c:v>56.980000000000004</c:v>
                </c:pt>
                <c:pt idx="431">
                  <c:v>56.980000000000004</c:v>
                </c:pt>
                <c:pt idx="432">
                  <c:v>56.980000000000004</c:v>
                </c:pt>
                <c:pt idx="433">
                  <c:v>56.980000000000004</c:v>
                </c:pt>
                <c:pt idx="434">
                  <c:v>56.97</c:v>
                </c:pt>
                <c:pt idx="435">
                  <c:v>56.975000000000001</c:v>
                </c:pt>
                <c:pt idx="436">
                  <c:v>56.975000000000001</c:v>
                </c:pt>
                <c:pt idx="437">
                  <c:v>56.980000000000004</c:v>
                </c:pt>
                <c:pt idx="438">
                  <c:v>56.980000000000004</c:v>
                </c:pt>
                <c:pt idx="439">
                  <c:v>56.975000000000001</c:v>
                </c:pt>
                <c:pt idx="440">
                  <c:v>56.980000000000004</c:v>
                </c:pt>
                <c:pt idx="441">
                  <c:v>56.980000000000004</c:v>
                </c:pt>
                <c:pt idx="442">
                  <c:v>56.975000000000001</c:v>
                </c:pt>
                <c:pt idx="443">
                  <c:v>56.980000000000004</c:v>
                </c:pt>
                <c:pt idx="444">
                  <c:v>56.975000000000001</c:v>
                </c:pt>
                <c:pt idx="445">
                  <c:v>56.975000000000001</c:v>
                </c:pt>
                <c:pt idx="446">
                  <c:v>56.975000000000001</c:v>
                </c:pt>
                <c:pt idx="447">
                  <c:v>56.975000000000001</c:v>
                </c:pt>
                <c:pt idx="448">
                  <c:v>56.980000000000004</c:v>
                </c:pt>
                <c:pt idx="449">
                  <c:v>56.980000000000004</c:v>
                </c:pt>
                <c:pt idx="450">
                  <c:v>56.980000000000004</c:v>
                </c:pt>
                <c:pt idx="451">
                  <c:v>56.980000000000004</c:v>
                </c:pt>
                <c:pt idx="452">
                  <c:v>56.980000000000004</c:v>
                </c:pt>
                <c:pt idx="453">
                  <c:v>56.980000000000004</c:v>
                </c:pt>
                <c:pt idx="454">
                  <c:v>56.980000000000004</c:v>
                </c:pt>
                <c:pt idx="455">
                  <c:v>56.980000000000004</c:v>
                </c:pt>
                <c:pt idx="456">
                  <c:v>56.97</c:v>
                </c:pt>
                <c:pt idx="457">
                  <c:v>56.980000000000004</c:v>
                </c:pt>
                <c:pt idx="458">
                  <c:v>56.980000000000004</c:v>
                </c:pt>
                <c:pt idx="459">
                  <c:v>56.980000000000004</c:v>
                </c:pt>
                <c:pt idx="460">
                  <c:v>56.980000000000004</c:v>
                </c:pt>
                <c:pt idx="461">
                  <c:v>56.980000000000004</c:v>
                </c:pt>
                <c:pt idx="462">
                  <c:v>56.980000000000004</c:v>
                </c:pt>
                <c:pt idx="463">
                  <c:v>56.989999999999995</c:v>
                </c:pt>
                <c:pt idx="464">
                  <c:v>56.984999999999999</c:v>
                </c:pt>
                <c:pt idx="465">
                  <c:v>56.984999999999999</c:v>
                </c:pt>
                <c:pt idx="466">
                  <c:v>56.980000000000004</c:v>
                </c:pt>
                <c:pt idx="467">
                  <c:v>56.980000000000004</c:v>
                </c:pt>
                <c:pt idx="468">
                  <c:v>56.980000000000004</c:v>
                </c:pt>
                <c:pt idx="469">
                  <c:v>56.989999999999995</c:v>
                </c:pt>
                <c:pt idx="470">
                  <c:v>56.984999999999999</c:v>
                </c:pt>
                <c:pt idx="471">
                  <c:v>56.980000000000004</c:v>
                </c:pt>
                <c:pt idx="472">
                  <c:v>56.980000000000004</c:v>
                </c:pt>
                <c:pt idx="473">
                  <c:v>56.980000000000004</c:v>
                </c:pt>
                <c:pt idx="474">
                  <c:v>56.980000000000004</c:v>
                </c:pt>
                <c:pt idx="475">
                  <c:v>56.980000000000004</c:v>
                </c:pt>
                <c:pt idx="476">
                  <c:v>56.984999999999999</c:v>
                </c:pt>
                <c:pt idx="477">
                  <c:v>56.984999999999999</c:v>
                </c:pt>
                <c:pt idx="478">
                  <c:v>56.980000000000004</c:v>
                </c:pt>
                <c:pt idx="479">
                  <c:v>56.980000000000004</c:v>
                </c:pt>
                <c:pt idx="480">
                  <c:v>56.980000000000004</c:v>
                </c:pt>
                <c:pt idx="481">
                  <c:v>56.984999999999999</c:v>
                </c:pt>
                <c:pt idx="482">
                  <c:v>56.975000000000001</c:v>
                </c:pt>
                <c:pt idx="483">
                  <c:v>56.989999999999995</c:v>
                </c:pt>
                <c:pt idx="484">
                  <c:v>56.980000000000004</c:v>
                </c:pt>
                <c:pt idx="485">
                  <c:v>56.980000000000004</c:v>
                </c:pt>
                <c:pt idx="486">
                  <c:v>56.984999999999999</c:v>
                </c:pt>
                <c:pt idx="487">
                  <c:v>56.989999999999995</c:v>
                </c:pt>
                <c:pt idx="488">
                  <c:v>56.989999999999995</c:v>
                </c:pt>
                <c:pt idx="489">
                  <c:v>56.984999999999999</c:v>
                </c:pt>
                <c:pt idx="490">
                  <c:v>56.980000000000004</c:v>
                </c:pt>
                <c:pt idx="491">
                  <c:v>56.980000000000004</c:v>
                </c:pt>
                <c:pt idx="492">
                  <c:v>56.980000000000004</c:v>
                </c:pt>
                <c:pt idx="493">
                  <c:v>56.975000000000001</c:v>
                </c:pt>
                <c:pt idx="494">
                  <c:v>56.984999999999999</c:v>
                </c:pt>
                <c:pt idx="495">
                  <c:v>56.984999999999999</c:v>
                </c:pt>
                <c:pt idx="496">
                  <c:v>56.980000000000004</c:v>
                </c:pt>
                <c:pt idx="497">
                  <c:v>56.989999999999995</c:v>
                </c:pt>
                <c:pt idx="498">
                  <c:v>56.989999999999995</c:v>
                </c:pt>
                <c:pt idx="499">
                  <c:v>56.989999999999995</c:v>
                </c:pt>
                <c:pt idx="500">
                  <c:v>56.989999999999995</c:v>
                </c:pt>
                <c:pt idx="501">
                  <c:v>56.984999999999999</c:v>
                </c:pt>
                <c:pt idx="502">
                  <c:v>56.984999999999999</c:v>
                </c:pt>
                <c:pt idx="503">
                  <c:v>56.980000000000004</c:v>
                </c:pt>
                <c:pt idx="504">
                  <c:v>56.980000000000004</c:v>
                </c:pt>
                <c:pt idx="505">
                  <c:v>56.980000000000004</c:v>
                </c:pt>
                <c:pt idx="506">
                  <c:v>56.980000000000004</c:v>
                </c:pt>
                <c:pt idx="507">
                  <c:v>56.980000000000004</c:v>
                </c:pt>
                <c:pt idx="508">
                  <c:v>56.984999999999999</c:v>
                </c:pt>
                <c:pt idx="509">
                  <c:v>56.980000000000004</c:v>
                </c:pt>
                <c:pt idx="510">
                  <c:v>56.980000000000004</c:v>
                </c:pt>
                <c:pt idx="511">
                  <c:v>56.980000000000004</c:v>
                </c:pt>
                <c:pt idx="512">
                  <c:v>56.980000000000004</c:v>
                </c:pt>
                <c:pt idx="513">
                  <c:v>56.984999999999999</c:v>
                </c:pt>
                <c:pt idx="514">
                  <c:v>56.989999999999995</c:v>
                </c:pt>
                <c:pt idx="515">
                  <c:v>56.989999999999995</c:v>
                </c:pt>
                <c:pt idx="516">
                  <c:v>56.989999999999995</c:v>
                </c:pt>
                <c:pt idx="517">
                  <c:v>56.984999999999999</c:v>
                </c:pt>
                <c:pt idx="518">
                  <c:v>56.984999999999999</c:v>
                </c:pt>
                <c:pt idx="519">
                  <c:v>56.980000000000004</c:v>
                </c:pt>
                <c:pt idx="520">
                  <c:v>56.980000000000004</c:v>
                </c:pt>
                <c:pt idx="521">
                  <c:v>56.980000000000004</c:v>
                </c:pt>
                <c:pt idx="522">
                  <c:v>56.989999999999995</c:v>
                </c:pt>
                <c:pt idx="523">
                  <c:v>56.989999999999995</c:v>
                </c:pt>
                <c:pt idx="524">
                  <c:v>56.989999999999995</c:v>
                </c:pt>
                <c:pt idx="525">
                  <c:v>56.980000000000004</c:v>
                </c:pt>
                <c:pt idx="526">
                  <c:v>56.989999999999995</c:v>
                </c:pt>
                <c:pt idx="527">
                  <c:v>56.989999999999995</c:v>
                </c:pt>
                <c:pt idx="528">
                  <c:v>56.989999999999995</c:v>
                </c:pt>
                <c:pt idx="529">
                  <c:v>56.989999999999995</c:v>
                </c:pt>
                <c:pt idx="530">
                  <c:v>56.980000000000004</c:v>
                </c:pt>
                <c:pt idx="531">
                  <c:v>56.984999999999999</c:v>
                </c:pt>
                <c:pt idx="532">
                  <c:v>56.984999999999999</c:v>
                </c:pt>
                <c:pt idx="533">
                  <c:v>56.989999999999995</c:v>
                </c:pt>
                <c:pt idx="534">
                  <c:v>56.984999999999999</c:v>
                </c:pt>
                <c:pt idx="535">
                  <c:v>56.989999999999995</c:v>
                </c:pt>
                <c:pt idx="536">
                  <c:v>56.989999999999995</c:v>
                </c:pt>
                <c:pt idx="537">
                  <c:v>56.989999999999995</c:v>
                </c:pt>
                <c:pt idx="538">
                  <c:v>56.994999999999997</c:v>
                </c:pt>
                <c:pt idx="539">
                  <c:v>56.984999999999999</c:v>
                </c:pt>
                <c:pt idx="540">
                  <c:v>56.989999999999995</c:v>
                </c:pt>
                <c:pt idx="541">
                  <c:v>56.994999999999997</c:v>
                </c:pt>
                <c:pt idx="542">
                  <c:v>56.994999999999997</c:v>
                </c:pt>
                <c:pt idx="543">
                  <c:v>56.989999999999995</c:v>
                </c:pt>
                <c:pt idx="544">
                  <c:v>56.984999999999999</c:v>
                </c:pt>
                <c:pt idx="545">
                  <c:v>56.984999999999999</c:v>
                </c:pt>
                <c:pt idx="546">
                  <c:v>56.989999999999995</c:v>
                </c:pt>
                <c:pt idx="547">
                  <c:v>56.989999999999995</c:v>
                </c:pt>
                <c:pt idx="548">
                  <c:v>56.989999999999995</c:v>
                </c:pt>
                <c:pt idx="549">
                  <c:v>56.984999999999999</c:v>
                </c:pt>
                <c:pt idx="550">
                  <c:v>56.994999999999997</c:v>
                </c:pt>
                <c:pt idx="551">
                  <c:v>56.989999999999995</c:v>
                </c:pt>
                <c:pt idx="552">
                  <c:v>56.989999999999995</c:v>
                </c:pt>
                <c:pt idx="553">
                  <c:v>56.984999999999999</c:v>
                </c:pt>
                <c:pt idx="554">
                  <c:v>56.984999999999999</c:v>
                </c:pt>
                <c:pt idx="555">
                  <c:v>56.984999999999999</c:v>
                </c:pt>
                <c:pt idx="556">
                  <c:v>56.984999999999999</c:v>
                </c:pt>
                <c:pt idx="557">
                  <c:v>56.989999999999995</c:v>
                </c:pt>
                <c:pt idx="558">
                  <c:v>56.989999999999995</c:v>
                </c:pt>
                <c:pt idx="559">
                  <c:v>56.984999999999999</c:v>
                </c:pt>
                <c:pt idx="560">
                  <c:v>56.984999999999999</c:v>
                </c:pt>
                <c:pt idx="561">
                  <c:v>56.980000000000004</c:v>
                </c:pt>
                <c:pt idx="562">
                  <c:v>56.984999999999999</c:v>
                </c:pt>
                <c:pt idx="563">
                  <c:v>56.984999999999999</c:v>
                </c:pt>
                <c:pt idx="564">
                  <c:v>56.984999999999999</c:v>
                </c:pt>
                <c:pt idx="565">
                  <c:v>56.989999999999995</c:v>
                </c:pt>
                <c:pt idx="566">
                  <c:v>56.989999999999995</c:v>
                </c:pt>
                <c:pt idx="567">
                  <c:v>56.989999999999995</c:v>
                </c:pt>
                <c:pt idx="568">
                  <c:v>56.989999999999995</c:v>
                </c:pt>
                <c:pt idx="569">
                  <c:v>56.984999999999999</c:v>
                </c:pt>
                <c:pt idx="570">
                  <c:v>56.989999999999995</c:v>
                </c:pt>
                <c:pt idx="571">
                  <c:v>56.989999999999995</c:v>
                </c:pt>
                <c:pt idx="572">
                  <c:v>56.989999999999995</c:v>
                </c:pt>
                <c:pt idx="573">
                  <c:v>56.994999999999997</c:v>
                </c:pt>
                <c:pt idx="574">
                  <c:v>56.989999999999995</c:v>
                </c:pt>
                <c:pt idx="575">
                  <c:v>56.984999999999999</c:v>
                </c:pt>
                <c:pt idx="576">
                  <c:v>56.994999999999997</c:v>
                </c:pt>
                <c:pt idx="577">
                  <c:v>56.989999999999995</c:v>
                </c:pt>
                <c:pt idx="578">
                  <c:v>56.994999999999997</c:v>
                </c:pt>
                <c:pt idx="579">
                  <c:v>56.994999999999997</c:v>
                </c:pt>
                <c:pt idx="580">
                  <c:v>56.984999999999999</c:v>
                </c:pt>
                <c:pt idx="581">
                  <c:v>56.989999999999995</c:v>
                </c:pt>
                <c:pt idx="582">
                  <c:v>56.994999999999997</c:v>
                </c:pt>
                <c:pt idx="583">
                  <c:v>56.984999999999999</c:v>
                </c:pt>
                <c:pt idx="584">
                  <c:v>56.984999999999999</c:v>
                </c:pt>
                <c:pt idx="585">
                  <c:v>56.989999999999995</c:v>
                </c:pt>
                <c:pt idx="586">
                  <c:v>56.989999999999995</c:v>
                </c:pt>
                <c:pt idx="587">
                  <c:v>56.984999999999999</c:v>
                </c:pt>
                <c:pt idx="588">
                  <c:v>56.984999999999999</c:v>
                </c:pt>
                <c:pt idx="589">
                  <c:v>56.989999999999995</c:v>
                </c:pt>
                <c:pt idx="590">
                  <c:v>56.989999999999995</c:v>
                </c:pt>
                <c:pt idx="591">
                  <c:v>56.989999999999995</c:v>
                </c:pt>
                <c:pt idx="592">
                  <c:v>56.994999999999997</c:v>
                </c:pt>
                <c:pt idx="593">
                  <c:v>56.989999999999995</c:v>
                </c:pt>
                <c:pt idx="594">
                  <c:v>56.989999999999995</c:v>
                </c:pt>
                <c:pt idx="595">
                  <c:v>56.994999999999997</c:v>
                </c:pt>
                <c:pt idx="596">
                  <c:v>56.994999999999997</c:v>
                </c:pt>
                <c:pt idx="597">
                  <c:v>56.994999999999997</c:v>
                </c:pt>
                <c:pt idx="598">
                  <c:v>56.989999999999995</c:v>
                </c:pt>
                <c:pt idx="599">
                  <c:v>56.989999999999995</c:v>
                </c:pt>
                <c:pt idx="600">
                  <c:v>56.989999999999995</c:v>
                </c:pt>
                <c:pt idx="601">
                  <c:v>56.994999999999997</c:v>
                </c:pt>
                <c:pt idx="602">
                  <c:v>56.989999999999995</c:v>
                </c:pt>
                <c:pt idx="603">
                  <c:v>56.994999999999997</c:v>
                </c:pt>
                <c:pt idx="604">
                  <c:v>56.989999999999995</c:v>
                </c:pt>
                <c:pt idx="605">
                  <c:v>56.984999999999999</c:v>
                </c:pt>
                <c:pt idx="606">
                  <c:v>56.989999999999995</c:v>
                </c:pt>
                <c:pt idx="607">
                  <c:v>56.989999999999995</c:v>
                </c:pt>
                <c:pt idx="608">
                  <c:v>56.994999999999997</c:v>
                </c:pt>
                <c:pt idx="609">
                  <c:v>56.994999999999997</c:v>
                </c:pt>
                <c:pt idx="610">
                  <c:v>56.989999999999995</c:v>
                </c:pt>
                <c:pt idx="611">
                  <c:v>56.994999999999997</c:v>
                </c:pt>
                <c:pt idx="612">
                  <c:v>56.994999999999997</c:v>
                </c:pt>
                <c:pt idx="613">
                  <c:v>56.989999999999995</c:v>
                </c:pt>
                <c:pt idx="614">
                  <c:v>56.989999999999995</c:v>
                </c:pt>
                <c:pt idx="615">
                  <c:v>56.989999999999995</c:v>
                </c:pt>
                <c:pt idx="616">
                  <c:v>56.989999999999995</c:v>
                </c:pt>
                <c:pt idx="617">
                  <c:v>56.989999999999995</c:v>
                </c:pt>
                <c:pt idx="618">
                  <c:v>56.994999999999997</c:v>
                </c:pt>
                <c:pt idx="619">
                  <c:v>56.989999999999995</c:v>
                </c:pt>
                <c:pt idx="620">
                  <c:v>56.989999999999995</c:v>
                </c:pt>
                <c:pt idx="621">
                  <c:v>56.994999999999997</c:v>
                </c:pt>
                <c:pt idx="622">
                  <c:v>56.989999999999995</c:v>
                </c:pt>
                <c:pt idx="623">
                  <c:v>56.989999999999995</c:v>
                </c:pt>
                <c:pt idx="624">
                  <c:v>56.984999999999999</c:v>
                </c:pt>
                <c:pt idx="625">
                  <c:v>56.989999999999995</c:v>
                </c:pt>
                <c:pt idx="626">
                  <c:v>56.989999999999995</c:v>
                </c:pt>
                <c:pt idx="627">
                  <c:v>56.989999999999995</c:v>
                </c:pt>
                <c:pt idx="628">
                  <c:v>56.989999999999995</c:v>
                </c:pt>
                <c:pt idx="629">
                  <c:v>56.989999999999995</c:v>
                </c:pt>
                <c:pt idx="630">
                  <c:v>57</c:v>
                </c:pt>
                <c:pt idx="631">
                  <c:v>56.989999999999995</c:v>
                </c:pt>
                <c:pt idx="632">
                  <c:v>56.989999999999995</c:v>
                </c:pt>
                <c:pt idx="633">
                  <c:v>56.994999999999997</c:v>
                </c:pt>
                <c:pt idx="634">
                  <c:v>56.989999999999995</c:v>
                </c:pt>
                <c:pt idx="635">
                  <c:v>56.989999999999995</c:v>
                </c:pt>
                <c:pt idx="636">
                  <c:v>56.989999999999995</c:v>
                </c:pt>
                <c:pt idx="637">
                  <c:v>56.989999999999995</c:v>
                </c:pt>
                <c:pt idx="638">
                  <c:v>56.989999999999995</c:v>
                </c:pt>
                <c:pt idx="639">
                  <c:v>56.989999999999995</c:v>
                </c:pt>
                <c:pt idx="640">
                  <c:v>56.989999999999995</c:v>
                </c:pt>
                <c:pt idx="641">
                  <c:v>56.989999999999995</c:v>
                </c:pt>
                <c:pt idx="642">
                  <c:v>56.989999999999995</c:v>
                </c:pt>
                <c:pt idx="643">
                  <c:v>56.994999999999997</c:v>
                </c:pt>
                <c:pt idx="644">
                  <c:v>56.989999999999995</c:v>
                </c:pt>
                <c:pt idx="645">
                  <c:v>56.989999999999995</c:v>
                </c:pt>
                <c:pt idx="646">
                  <c:v>56.994999999999997</c:v>
                </c:pt>
                <c:pt idx="647">
                  <c:v>56.989999999999995</c:v>
                </c:pt>
                <c:pt idx="648">
                  <c:v>56.994999999999997</c:v>
                </c:pt>
                <c:pt idx="649">
                  <c:v>56.989999999999995</c:v>
                </c:pt>
                <c:pt idx="650">
                  <c:v>56.989999999999995</c:v>
                </c:pt>
                <c:pt idx="651">
                  <c:v>56.994999999999997</c:v>
                </c:pt>
                <c:pt idx="652">
                  <c:v>56.994999999999997</c:v>
                </c:pt>
                <c:pt idx="653">
                  <c:v>56.994999999999997</c:v>
                </c:pt>
                <c:pt idx="654">
                  <c:v>56.994999999999997</c:v>
                </c:pt>
                <c:pt idx="655">
                  <c:v>57</c:v>
                </c:pt>
                <c:pt idx="656">
                  <c:v>56.994999999999997</c:v>
                </c:pt>
                <c:pt idx="657">
                  <c:v>56.994999999999997</c:v>
                </c:pt>
                <c:pt idx="658">
                  <c:v>57</c:v>
                </c:pt>
                <c:pt idx="659">
                  <c:v>57</c:v>
                </c:pt>
                <c:pt idx="660">
                  <c:v>57</c:v>
                </c:pt>
                <c:pt idx="661">
                  <c:v>56.994999999999997</c:v>
                </c:pt>
                <c:pt idx="662">
                  <c:v>57</c:v>
                </c:pt>
                <c:pt idx="663">
                  <c:v>56.994999999999997</c:v>
                </c:pt>
                <c:pt idx="664">
                  <c:v>56.989999999999995</c:v>
                </c:pt>
                <c:pt idx="665">
                  <c:v>56.989999999999995</c:v>
                </c:pt>
                <c:pt idx="666">
                  <c:v>56.989999999999995</c:v>
                </c:pt>
                <c:pt idx="667">
                  <c:v>56.994999999999997</c:v>
                </c:pt>
                <c:pt idx="668">
                  <c:v>56.994999999999997</c:v>
                </c:pt>
                <c:pt idx="669">
                  <c:v>56.994999999999997</c:v>
                </c:pt>
                <c:pt idx="670">
                  <c:v>56.994999999999997</c:v>
                </c:pt>
                <c:pt idx="671">
                  <c:v>56.989999999999995</c:v>
                </c:pt>
                <c:pt idx="672">
                  <c:v>56.994999999999997</c:v>
                </c:pt>
                <c:pt idx="673">
                  <c:v>56.989999999999995</c:v>
                </c:pt>
                <c:pt idx="674">
                  <c:v>57.005000000000003</c:v>
                </c:pt>
                <c:pt idx="675">
                  <c:v>57</c:v>
                </c:pt>
                <c:pt idx="676">
                  <c:v>56.994999999999997</c:v>
                </c:pt>
                <c:pt idx="677">
                  <c:v>56.994999999999997</c:v>
                </c:pt>
                <c:pt idx="678">
                  <c:v>56.994999999999997</c:v>
                </c:pt>
                <c:pt idx="679">
                  <c:v>56.984999999999999</c:v>
                </c:pt>
                <c:pt idx="680">
                  <c:v>56.989999999999995</c:v>
                </c:pt>
                <c:pt idx="681">
                  <c:v>56.989999999999995</c:v>
                </c:pt>
                <c:pt idx="682">
                  <c:v>56.980000000000004</c:v>
                </c:pt>
                <c:pt idx="683">
                  <c:v>56.984999999999999</c:v>
                </c:pt>
                <c:pt idx="684">
                  <c:v>56.994999999999997</c:v>
                </c:pt>
                <c:pt idx="685">
                  <c:v>56.994999999999997</c:v>
                </c:pt>
                <c:pt idx="686">
                  <c:v>56.994999999999997</c:v>
                </c:pt>
                <c:pt idx="687">
                  <c:v>56.994999999999997</c:v>
                </c:pt>
                <c:pt idx="688">
                  <c:v>56.994999999999997</c:v>
                </c:pt>
                <c:pt idx="689">
                  <c:v>56.994999999999997</c:v>
                </c:pt>
                <c:pt idx="690">
                  <c:v>56.994999999999997</c:v>
                </c:pt>
                <c:pt idx="691">
                  <c:v>56.994999999999997</c:v>
                </c:pt>
                <c:pt idx="692">
                  <c:v>56.989999999999995</c:v>
                </c:pt>
                <c:pt idx="693">
                  <c:v>56.994999999999997</c:v>
                </c:pt>
                <c:pt idx="694">
                  <c:v>56.994999999999997</c:v>
                </c:pt>
                <c:pt idx="695">
                  <c:v>56.994999999999997</c:v>
                </c:pt>
                <c:pt idx="696">
                  <c:v>56.994999999999997</c:v>
                </c:pt>
                <c:pt idx="697">
                  <c:v>56.994999999999997</c:v>
                </c:pt>
                <c:pt idx="698">
                  <c:v>56.984999999999999</c:v>
                </c:pt>
                <c:pt idx="699">
                  <c:v>56.989999999999995</c:v>
                </c:pt>
                <c:pt idx="700">
                  <c:v>56.994999999999997</c:v>
                </c:pt>
                <c:pt idx="701">
                  <c:v>56.984999999999999</c:v>
                </c:pt>
                <c:pt idx="702">
                  <c:v>56.989999999999995</c:v>
                </c:pt>
                <c:pt idx="703">
                  <c:v>56.994999999999997</c:v>
                </c:pt>
                <c:pt idx="704">
                  <c:v>56.984999999999999</c:v>
                </c:pt>
                <c:pt idx="705">
                  <c:v>56.989999999999995</c:v>
                </c:pt>
                <c:pt idx="706">
                  <c:v>56.989999999999995</c:v>
                </c:pt>
                <c:pt idx="707">
                  <c:v>56.989999999999995</c:v>
                </c:pt>
                <c:pt idx="708">
                  <c:v>56.989999999999995</c:v>
                </c:pt>
                <c:pt idx="709">
                  <c:v>56.994999999999997</c:v>
                </c:pt>
                <c:pt idx="710">
                  <c:v>56.989999999999995</c:v>
                </c:pt>
                <c:pt idx="711">
                  <c:v>56.984999999999999</c:v>
                </c:pt>
                <c:pt idx="712">
                  <c:v>56.989999999999995</c:v>
                </c:pt>
                <c:pt idx="713">
                  <c:v>56.984999999999999</c:v>
                </c:pt>
                <c:pt idx="714">
                  <c:v>56.989999999999995</c:v>
                </c:pt>
                <c:pt idx="715">
                  <c:v>56.994999999999997</c:v>
                </c:pt>
                <c:pt idx="716">
                  <c:v>56.984999999999999</c:v>
                </c:pt>
                <c:pt idx="717">
                  <c:v>56.984999999999999</c:v>
                </c:pt>
                <c:pt idx="718">
                  <c:v>56.989999999999995</c:v>
                </c:pt>
                <c:pt idx="719">
                  <c:v>56.989999999999995</c:v>
                </c:pt>
                <c:pt idx="720">
                  <c:v>56.989999999999995</c:v>
                </c:pt>
                <c:pt idx="721">
                  <c:v>56.984999999999999</c:v>
                </c:pt>
                <c:pt idx="722">
                  <c:v>56.984999999999999</c:v>
                </c:pt>
                <c:pt idx="723">
                  <c:v>56.984999999999999</c:v>
                </c:pt>
                <c:pt idx="724">
                  <c:v>56.989999999999995</c:v>
                </c:pt>
                <c:pt idx="725">
                  <c:v>56.984999999999999</c:v>
                </c:pt>
                <c:pt idx="726">
                  <c:v>56.984999999999999</c:v>
                </c:pt>
                <c:pt idx="727">
                  <c:v>56.984999999999999</c:v>
                </c:pt>
                <c:pt idx="728">
                  <c:v>56.994999999999997</c:v>
                </c:pt>
                <c:pt idx="729">
                  <c:v>56.994999999999997</c:v>
                </c:pt>
                <c:pt idx="730">
                  <c:v>56.994999999999997</c:v>
                </c:pt>
                <c:pt idx="731">
                  <c:v>56.994999999999997</c:v>
                </c:pt>
                <c:pt idx="732">
                  <c:v>56.980000000000004</c:v>
                </c:pt>
                <c:pt idx="733">
                  <c:v>56.984999999999999</c:v>
                </c:pt>
                <c:pt idx="734">
                  <c:v>56.984999999999999</c:v>
                </c:pt>
                <c:pt idx="735">
                  <c:v>56.994999999999997</c:v>
                </c:pt>
                <c:pt idx="736">
                  <c:v>56.989999999999995</c:v>
                </c:pt>
                <c:pt idx="737">
                  <c:v>56.989999999999995</c:v>
                </c:pt>
                <c:pt idx="738">
                  <c:v>56.994999999999997</c:v>
                </c:pt>
                <c:pt idx="739">
                  <c:v>56.994999999999997</c:v>
                </c:pt>
                <c:pt idx="740">
                  <c:v>57</c:v>
                </c:pt>
                <c:pt idx="741">
                  <c:v>56.994999999999997</c:v>
                </c:pt>
                <c:pt idx="742">
                  <c:v>56.994999999999997</c:v>
                </c:pt>
                <c:pt idx="743">
                  <c:v>56.994999999999997</c:v>
                </c:pt>
                <c:pt idx="744">
                  <c:v>56.989999999999995</c:v>
                </c:pt>
                <c:pt idx="745">
                  <c:v>56.989999999999995</c:v>
                </c:pt>
                <c:pt idx="746">
                  <c:v>56.994999999999997</c:v>
                </c:pt>
                <c:pt idx="747">
                  <c:v>56.994999999999997</c:v>
                </c:pt>
                <c:pt idx="748">
                  <c:v>56.994999999999997</c:v>
                </c:pt>
                <c:pt idx="749">
                  <c:v>56.989999999999995</c:v>
                </c:pt>
                <c:pt idx="750">
                  <c:v>56.994999999999997</c:v>
                </c:pt>
                <c:pt idx="751">
                  <c:v>57</c:v>
                </c:pt>
                <c:pt idx="752">
                  <c:v>56.994999999999997</c:v>
                </c:pt>
                <c:pt idx="753">
                  <c:v>57</c:v>
                </c:pt>
                <c:pt idx="754">
                  <c:v>57</c:v>
                </c:pt>
                <c:pt idx="755">
                  <c:v>56.989999999999995</c:v>
                </c:pt>
                <c:pt idx="756">
                  <c:v>56.994999999999997</c:v>
                </c:pt>
                <c:pt idx="757">
                  <c:v>57</c:v>
                </c:pt>
                <c:pt idx="758">
                  <c:v>56.994999999999997</c:v>
                </c:pt>
                <c:pt idx="759">
                  <c:v>57</c:v>
                </c:pt>
                <c:pt idx="760">
                  <c:v>56.994999999999997</c:v>
                </c:pt>
                <c:pt idx="761">
                  <c:v>56.994999999999997</c:v>
                </c:pt>
                <c:pt idx="762">
                  <c:v>56.989999999999995</c:v>
                </c:pt>
                <c:pt idx="763">
                  <c:v>57</c:v>
                </c:pt>
                <c:pt idx="764">
                  <c:v>57</c:v>
                </c:pt>
                <c:pt idx="765">
                  <c:v>56.994999999999997</c:v>
                </c:pt>
                <c:pt idx="766">
                  <c:v>56.994999999999997</c:v>
                </c:pt>
                <c:pt idx="767">
                  <c:v>56.994999999999997</c:v>
                </c:pt>
                <c:pt idx="768">
                  <c:v>57</c:v>
                </c:pt>
                <c:pt idx="769">
                  <c:v>56.994999999999997</c:v>
                </c:pt>
                <c:pt idx="770">
                  <c:v>56.989999999999995</c:v>
                </c:pt>
                <c:pt idx="771">
                  <c:v>56.994999999999997</c:v>
                </c:pt>
                <c:pt idx="772">
                  <c:v>57</c:v>
                </c:pt>
                <c:pt idx="773">
                  <c:v>56.994999999999997</c:v>
                </c:pt>
                <c:pt idx="774">
                  <c:v>56.994999999999997</c:v>
                </c:pt>
                <c:pt idx="775">
                  <c:v>56.994999999999997</c:v>
                </c:pt>
                <c:pt idx="776">
                  <c:v>56.994999999999997</c:v>
                </c:pt>
                <c:pt idx="777">
                  <c:v>56.989999999999995</c:v>
                </c:pt>
                <c:pt idx="778">
                  <c:v>56.994999999999997</c:v>
                </c:pt>
                <c:pt idx="779">
                  <c:v>56.994999999999997</c:v>
                </c:pt>
                <c:pt idx="780">
                  <c:v>56.975000000000001</c:v>
                </c:pt>
                <c:pt idx="781">
                  <c:v>56.989999999999995</c:v>
                </c:pt>
                <c:pt idx="782">
                  <c:v>56.984999999999999</c:v>
                </c:pt>
                <c:pt idx="783">
                  <c:v>56.984999999999999</c:v>
                </c:pt>
                <c:pt idx="784">
                  <c:v>56.994999999999997</c:v>
                </c:pt>
                <c:pt idx="785">
                  <c:v>56.989999999999995</c:v>
                </c:pt>
                <c:pt idx="786">
                  <c:v>56.989999999999995</c:v>
                </c:pt>
                <c:pt idx="787">
                  <c:v>56.989999999999995</c:v>
                </c:pt>
                <c:pt idx="788">
                  <c:v>56.984999999999999</c:v>
                </c:pt>
                <c:pt idx="789">
                  <c:v>56.994999999999997</c:v>
                </c:pt>
                <c:pt idx="790">
                  <c:v>56.994999999999997</c:v>
                </c:pt>
                <c:pt idx="791">
                  <c:v>56.994999999999997</c:v>
                </c:pt>
                <c:pt idx="792">
                  <c:v>56.994999999999997</c:v>
                </c:pt>
                <c:pt idx="793">
                  <c:v>56.994999999999997</c:v>
                </c:pt>
                <c:pt idx="794">
                  <c:v>56.989999999999995</c:v>
                </c:pt>
                <c:pt idx="795">
                  <c:v>56.989999999999995</c:v>
                </c:pt>
                <c:pt idx="796">
                  <c:v>56.989999999999995</c:v>
                </c:pt>
                <c:pt idx="797">
                  <c:v>56.989999999999995</c:v>
                </c:pt>
                <c:pt idx="798">
                  <c:v>56.984999999999999</c:v>
                </c:pt>
                <c:pt idx="799">
                  <c:v>56.980000000000004</c:v>
                </c:pt>
                <c:pt idx="800">
                  <c:v>56.984999999999999</c:v>
                </c:pt>
                <c:pt idx="801">
                  <c:v>56.984999999999999</c:v>
                </c:pt>
                <c:pt idx="802">
                  <c:v>56.984999999999999</c:v>
                </c:pt>
                <c:pt idx="803">
                  <c:v>56.984999999999999</c:v>
                </c:pt>
                <c:pt idx="804">
                  <c:v>56.984999999999999</c:v>
                </c:pt>
                <c:pt idx="805">
                  <c:v>56.975000000000001</c:v>
                </c:pt>
                <c:pt idx="806">
                  <c:v>56.980000000000004</c:v>
                </c:pt>
                <c:pt idx="807">
                  <c:v>56.984999999999999</c:v>
                </c:pt>
                <c:pt idx="808">
                  <c:v>56.984999999999999</c:v>
                </c:pt>
                <c:pt idx="809">
                  <c:v>56.994999999999997</c:v>
                </c:pt>
                <c:pt idx="810">
                  <c:v>56.984999999999999</c:v>
                </c:pt>
                <c:pt idx="811">
                  <c:v>56.994999999999997</c:v>
                </c:pt>
                <c:pt idx="812">
                  <c:v>56.989999999999995</c:v>
                </c:pt>
                <c:pt idx="813">
                  <c:v>56.984999999999999</c:v>
                </c:pt>
                <c:pt idx="814">
                  <c:v>56.989999999999995</c:v>
                </c:pt>
                <c:pt idx="815">
                  <c:v>56.994999999999997</c:v>
                </c:pt>
                <c:pt idx="816">
                  <c:v>56.994999999999997</c:v>
                </c:pt>
                <c:pt idx="817">
                  <c:v>56.994999999999997</c:v>
                </c:pt>
                <c:pt idx="818">
                  <c:v>57</c:v>
                </c:pt>
                <c:pt idx="819">
                  <c:v>57</c:v>
                </c:pt>
                <c:pt idx="820">
                  <c:v>56.994999999999997</c:v>
                </c:pt>
                <c:pt idx="821">
                  <c:v>57</c:v>
                </c:pt>
                <c:pt idx="822">
                  <c:v>56.994999999999997</c:v>
                </c:pt>
                <c:pt idx="823">
                  <c:v>56.994999999999997</c:v>
                </c:pt>
                <c:pt idx="824">
                  <c:v>56.994999999999997</c:v>
                </c:pt>
                <c:pt idx="825">
                  <c:v>57</c:v>
                </c:pt>
                <c:pt idx="826">
                  <c:v>56.994999999999997</c:v>
                </c:pt>
                <c:pt idx="827">
                  <c:v>56.994999999999997</c:v>
                </c:pt>
                <c:pt idx="828">
                  <c:v>56.994999999999997</c:v>
                </c:pt>
                <c:pt idx="829">
                  <c:v>56.989999999999995</c:v>
                </c:pt>
                <c:pt idx="830">
                  <c:v>56.994999999999997</c:v>
                </c:pt>
                <c:pt idx="831">
                  <c:v>57</c:v>
                </c:pt>
                <c:pt idx="832">
                  <c:v>56.994999999999997</c:v>
                </c:pt>
                <c:pt idx="833">
                  <c:v>56.994999999999997</c:v>
                </c:pt>
                <c:pt idx="834">
                  <c:v>56.994999999999997</c:v>
                </c:pt>
                <c:pt idx="835">
                  <c:v>56.994999999999997</c:v>
                </c:pt>
                <c:pt idx="836">
                  <c:v>57</c:v>
                </c:pt>
                <c:pt idx="837">
                  <c:v>57</c:v>
                </c:pt>
                <c:pt idx="838">
                  <c:v>57</c:v>
                </c:pt>
                <c:pt idx="839">
                  <c:v>56.994999999999997</c:v>
                </c:pt>
                <c:pt idx="840">
                  <c:v>56.994999999999997</c:v>
                </c:pt>
                <c:pt idx="841">
                  <c:v>57</c:v>
                </c:pt>
                <c:pt idx="842">
                  <c:v>57</c:v>
                </c:pt>
                <c:pt idx="843">
                  <c:v>57</c:v>
                </c:pt>
                <c:pt idx="844">
                  <c:v>56.994999999999997</c:v>
                </c:pt>
                <c:pt idx="845">
                  <c:v>56.994999999999997</c:v>
                </c:pt>
                <c:pt idx="846">
                  <c:v>56.984999999999999</c:v>
                </c:pt>
                <c:pt idx="847">
                  <c:v>56.994999999999997</c:v>
                </c:pt>
                <c:pt idx="848">
                  <c:v>56.984999999999999</c:v>
                </c:pt>
                <c:pt idx="849">
                  <c:v>56.989999999999995</c:v>
                </c:pt>
                <c:pt idx="850">
                  <c:v>56.994999999999997</c:v>
                </c:pt>
                <c:pt idx="851">
                  <c:v>57</c:v>
                </c:pt>
                <c:pt idx="852">
                  <c:v>56.989999999999995</c:v>
                </c:pt>
                <c:pt idx="853">
                  <c:v>56.994999999999997</c:v>
                </c:pt>
                <c:pt idx="854">
                  <c:v>56.994999999999997</c:v>
                </c:pt>
                <c:pt idx="855">
                  <c:v>56.994999999999997</c:v>
                </c:pt>
                <c:pt idx="856">
                  <c:v>56.989999999999995</c:v>
                </c:pt>
                <c:pt idx="857">
                  <c:v>56.994999999999997</c:v>
                </c:pt>
                <c:pt idx="858">
                  <c:v>56.994999999999997</c:v>
                </c:pt>
                <c:pt idx="859">
                  <c:v>56.984999999999999</c:v>
                </c:pt>
                <c:pt idx="860">
                  <c:v>56.989999999999995</c:v>
                </c:pt>
                <c:pt idx="861">
                  <c:v>56.994999999999997</c:v>
                </c:pt>
                <c:pt idx="862">
                  <c:v>56.994999999999997</c:v>
                </c:pt>
                <c:pt idx="863">
                  <c:v>56.989999999999995</c:v>
                </c:pt>
                <c:pt idx="864">
                  <c:v>56.994999999999997</c:v>
                </c:pt>
                <c:pt idx="865">
                  <c:v>57</c:v>
                </c:pt>
                <c:pt idx="866">
                  <c:v>56.994999999999997</c:v>
                </c:pt>
                <c:pt idx="867">
                  <c:v>56.994999999999997</c:v>
                </c:pt>
                <c:pt idx="868">
                  <c:v>56.989999999999995</c:v>
                </c:pt>
                <c:pt idx="869">
                  <c:v>56.989999999999995</c:v>
                </c:pt>
                <c:pt idx="870">
                  <c:v>56.989999999999995</c:v>
                </c:pt>
                <c:pt idx="871">
                  <c:v>56.994999999999997</c:v>
                </c:pt>
                <c:pt idx="872">
                  <c:v>56.994999999999997</c:v>
                </c:pt>
                <c:pt idx="873">
                  <c:v>56.994999999999997</c:v>
                </c:pt>
                <c:pt idx="874">
                  <c:v>56.989999999999995</c:v>
                </c:pt>
                <c:pt idx="875">
                  <c:v>56.994999999999997</c:v>
                </c:pt>
                <c:pt idx="876">
                  <c:v>56.994999999999997</c:v>
                </c:pt>
                <c:pt idx="877">
                  <c:v>56.994999999999997</c:v>
                </c:pt>
                <c:pt idx="878">
                  <c:v>56.994999999999997</c:v>
                </c:pt>
                <c:pt idx="879">
                  <c:v>56.994999999999997</c:v>
                </c:pt>
                <c:pt idx="880">
                  <c:v>56.994999999999997</c:v>
                </c:pt>
                <c:pt idx="881">
                  <c:v>56.994999999999997</c:v>
                </c:pt>
                <c:pt idx="882">
                  <c:v>56.984999999999999</c:v>
                </c:pt>
                <c:pt idx="883">
                  <c:v>56.994999999999997</c:v>
                </c:pt>
                <c:pt idx="884">
                  <c:v>56.994999999999997</c:v>
                </c:pt>
                <c:pt idx="885">
                  <c:v>56.994999999999997</c:v>
                </c:pt>
                <c:pt idx="886">
                  <c:v>56.994999999999997</c:v>
                </c:pt>
                <c:pt idx="887">
                  <c:v>56.994999999999997</c:v>
                </c:pt>
                <c:pt idx="888">
                  <c:v>56.994999999999997</c:v>
                </c:pt>
                <c:pt idx="889">
                  <c:v>56.989999999999995</c:v>
                </c:pt>
                <c:pt idx="890">
                  <c:v>56.994999999999997</c:v>
                </c:pt>
                <c:pt idx="891">
                  <c:v>56.994999999999997</c:v>
                </c:pt>
                <c:pt idx="892">
                  <c:v>56.994999999999997</c:v>
                </c:pt>
                <c:pt idx="893">
                  <c:v>56.994999999999997</c:v>
                </c:pt>
                <c:pt idx="894">
                  <c:v>56.994999999999997</c:v>
                </c:pt>
                <c:pt idx="895">
                  <c:v>56.994999999999997</c:v>
                </c:pt>
                <c:pt idx="896">
                  <c:v>56.989999999999995</c:v>
                </c:pt>
                <c:pt idx="897">
                  <c:v>56.989999999999995</c:v>
                </c:pt>
                <c:pt idx="898">
                  <c:v>57</c:v>
                </c:pt>
                <c:pt idx="899">
                  <c:v>56.994999999999997</c:v>
                </c:pt>
                <c:pt idx="900">
                  <c:v>56.994999999999997</c:v>
                </c:pt>
                <c:pt idx="901">
                  <c:v>57.005000000000003</c:v>
                </c:pt>
                <c:pt idx="902">
                  <c:v>56.994999999999997</c:v>
                </c:pt>
                <c:pt idx="903">
                  <c:v>56.989999999999995</c:v>
                </c:pt>
                <c:pt idx="904">
                  <c:v>57</c:v>
                </c:pt>
                <c:pt idx="905">
                  <c:v>56.994999999999997</c:v>
                </c:pt>
                <c:pt idx="906">
                  <c:v>56.994999999999997</c:v>
                </c:pt>
                <c:pt idx="907">
                  <c:v>56.994999999999997</c:v>
                </c:pt>
                <c:pt idx="908">
                  <c:v>56.984999999999999</c:v>
                </c:pt>
                <c:pt idx="909">
                  <c:v>56.994999999999997</c:v>
                </c:pt>
                <c:pt idx="910">
                  <c:v>56.994999999999997</c:v>
                </c:pt>
                <c:pt idx="911">
                  <c:v>56.994999999999997</c:v>
                </c:pt>
                <c:pt idx="912">
                  <c:v>56.994999999999997</c:v>
                </c:pt>
                <c:pt idx="913">
                  <c:v>56.989999999999995</c:v>
                </c:pt>
                <c:pt idx="914">
                  <c:v>57</c:v>
                </c:pt>
                <c:pt idx="915">
                  <c:v>56.989999999999995</c:v>
                </c:pt>
                <c:pt idx="916">
                  <c:v>56.994999999999997</c:v>
                </c:pt>
                <c:pt idx="917">
                  <c:v>56.994999999999997</c:v>
                </c:pt>
                <c:pt idx="918">
                  <c:v>56.994999999999997</c:v>
                </c:pt>
                <c:pt idx="919">
                  <c:v>56.989999999999995</c:v>
                </c:pt>
                <c:pt idx="920">
                  <c:v>56.994999999999997</c:v>
                </c:pt>
                <c:pt idx="921">
                  <c:v>56.994999999999997</c:v>
                </c:pt>
                <c:pt idx="922">
                  <c:v>57</c:v>
                </c:pt>
                <c:pt idx="923">
                  <c:v>56.994999999999997</c:v>
                </c:pt>
                <c:pt idx="924">
                  <c:v>57</c:v>
                </c:pt>
                <c:pt idx="925">
                  <c:v>56.994999999999997</c:v>
                </c:pt>
                <c:pt idx="926">
                  <c:v>57.005000000000003</c:v>
                </c:pt>
                <c:pt idx="927">
                  <c:v>57.005000000000003</c:v>
                </c:pt>
                <c:pt idx="928">
                  <c:v>57</c:v>
                </c:pt>
                <c:pt idx="929">
                  <c:v>57.005000000000003</c:v>
                </c:pt>
                <c:pt idx="930">
                  <c:v>57.005000000000003</c:v>
                </c:pt>
                <c:pt idx="931">
                  <c:v>57.005000000000003</c:v>
                </c:pt>
                <c:pt idx="932">
                  <c:v>57.005000000000003</c:v>
                </c:pt>
                <c:pt idx="933">
                  <c:v>57.005000000000003</c:v>
                </c:pt>
                <c:pt idx="934">
                  <c:v>57</c:v>
                </c:pt>
                <c:pt idx="935">
                  <c:v>57</c:v>
                </c:pt>
                <c:pt idx="936">
                  <c:v>56.994999999999997</c:v>
                </c:pt>
                <c:pt idx="937">
                  <c:v>57</c:v>
                </c:pt>
                <c:pt idx="938">
                  <c:v>56.994999999999997</c:v>
                </c:pt>
                <c:pt idx="939">
                  <c:v>56.994999999999997</c:v>
                </c:pt>
                <c:pt idx="940">
                  <c:v>56.994999999999997</c:v>
                </c:pt>
                <c:pt idx="941">
                  <c:v>56.994999999999997</c:v>
                </c:pt>
                <c:pt idx="942">
                  <c:v>56.994999999999997</c:v>
                </c:pt>
                <c:pt idx="943">
                  <c:v>56.994999999999997</c:v>
                </c:pt>
                <c:pt idx="944">
                  <c:v>56.994999999999997</c:v>
                </c:pt>
                <c:pt idx="945">
                  <c:v>56.994999999999997</c:v>
                </c:pt>
                <c:pt idx="946">
                  <c:v>56.989999999999995</c:v>
                </c:pt>
                <c:pt idx="947">
                  <c:v>56.984999999999999</c:v>
                </c:pt>
                <c:pt idx="948">
                  <c:v>56.989999999999995</c:v>
                </c:pt>
                <c:pt idx="949">
                  <c:v>56.984999999999999</c:v>
                </c:pt>
                <c:pt idx="950">
                  <c:v>56.989999999999995</c:v>
                </c:pt>
                <c:pt idx="951">
                  <c:v>56.989999999999995</c:v>
                </c:pt>
                <c:pt idx="952">
                  <c:v>56.994999999999997</c:v>
                </c:pt>
                <c:pt idx="953">
                  <c:v>56.989999999999995</c:v>
                </c:pt>
                <c:pt idx="954">
                  <c:v>56.994999999999997</c:v>
                </c:pt>
                <c:pt idx="955">
                  <c:v>56.984999999999999</c:v>
                </c:pt>
                <c:pt idx="956">
                  <c:v>56.994999999999997</c:v>
                </c:pt>
                <c:pt idx="957">
                  <c:v>56.994999999999997</c:v>
                </c:pt>
                <c:pt idx="958">
                  <c:v>56.994999999999997</c:v>
                </c:pt>
                <c:pt idx="959">
                  <c:v>56.994999999999997</c:v>
                </c:pt>
                <c:pt idx="960">
                  <c:v>56.994999999999997</c:v>
                </c:pt>
                <c:pt idx="961">
                  <c:v>56.994999999999997</c:v>
                </c:pt>
                <c:pt idx="962">
                  <c:v>56.994999999999997</c:v>
                </c:pt>
                <c:pt idx="963">
                  <c:v>56.994999999999997</c:v>
                </c:pt>
                <c:pt idx="964">
                  <c:v>56.994999999999997</c:v>
                </c:pt>
                <c:pt idx="965">
                  <c:v>56.989999999999995</c:v>
                </c:pt>
                <c:pt idx="966">
                  <c:v>56.994999999999997</c:v>
                </c:pt>
                <c:pt idx="967">
                  <c:v>56.994999999999997</c:v>
                </c:pt>
                <c:pt idx="968">
                  <c:v>56.994999999999997</c:v>
                </c:pt>
                <c:pt idx="969">
                  <c:v>56.994999999999997</c:v>
                </c:pt>
                <c:pt idx="970">
                  <c:v>56.994999999999997</c:v>
                </c:pt>
                <c:pt idx="971">
                  <c:v>56.989999999999995</c:v>
                </c:pt>
                <c:pt idx="972">
                  <c:v>56.989999999999995</c:v>
                </c:pt>
                <c:pt idx="973">
                  <c:v>56.994999999999997</c:v>
                </c:pt>
                <c:pt idx="974">
                  <c:v>56.994999999999997</c:v>
                </c:pt>
                <c:pt idx="975">
                  <c:v>56.994999999999997</c:v>
                </c:pt>
                <c:pt idx="976">
                  <c:v>56.989999999999995</c:v>
                </c:pt>
                <c:pt idx="977">
                  <c:v>56.994999999999997</c:v>
                </c:pt>
                <c:pt idx="978">
                  <c:v>56.994999999999997</c:v>
                </c:pt>
                <c:pt idx="979">
                  <c:v>56.994999999999997</c:v>
                </c:pt>
                <c:pt idx="980">
                  <c:v>56.994999999999997</c:v>
                </c:pt>
                <c:pt idx="981">
                  <c:v>56.994999999999997</c:v>
                </c:pt>
                <c:pt idx="982">
                  <c:v>56.984999999999999</c:v>
                </c:pt>
                <c:pt idx="983">
                  <c:v>56.989999999999995</c:v>
                </c:pt>
                <c:pt idx="984">
                  <c:v>56.989999999999995</c:v>
                </c:pt>
                <c:pt idx="985">
                  <c:v>56.984999999999999</c:v>
                </c:pt>
                <c:pt idx="986">
                  <c:v>56.994999999999997</c:v>
                </c:pt>
                <c:pt idx="987">
                  <c:v>56.989999999999995</c:v>
                </c:pt>
                <c:pt idx="988">
                  <c:v>56.994999999999997</c:v>
                </c:pt>
                <c:pt idx="989">
                  <c:v>56.994999999999997</c:v>
                </c:pt>
                <c:pt idx="990">
                  <c:v>57</c:v>
                </c:pt>
                <c:pt idx="991">
                  <c:v>56.994999999999997</c:v>
                </c:pt>
                <c:pt idx="992">
                  <c:v>56.994999999999997</c:v>
                </c:pt>
                <c:pt idx="993">
                  <c:v>56.994999999999997</c:v>
                </c:pt>
                <c:pt idx="994">
                  <c:v>56.989999999999995</c:v>
                </c:pt>
                <c:pt idx="995">
                  <c:v>56.984999999999999</c:v>
                </c:pt>
                <c:pt idx="996">
                  <c:v>56.989999999999995</c:v>
                </c:pt>
                <c:pt idx="997">
                  <c:v>56.984999999999999</c:v>
                </c:pt>
                <c:pt idx="998">
                  <c:v>56.989999999999995</c:v>
                </c:pt>
                <c:pt idx="999">
                  <c:v>56.994999999999997</c:v>
                </c:pt>
                <c:pt idx="1000">
                  <c:v>56.989999999999995</c:v>
                </c:pt>
                <c:pt idx="1001">
                  <c:v>56.994999999999997</c:v>
                </c:pt>
                <c:pt idx="1002">
                  <c:v>57</c:v>
                </c:pt>
                <c:pt idx="1003">
                  <c:v>56.994999999999997</c:v>
                </c:pt>
                <c:pt idx="1004">
                  <c:v>56.994999999999997</c:v>
                </c:pt>
                <c:pt idx="1005">
                  <c:v>56.994999999999997</c:v>
                </c:pt>
                <c:pt idx="1006">
                  <c:v>56.994999999999997</c:v>
                </c:pt>
                <c:pt idx="1007">
                  <c:v>56.989999999999995</c:v>
                </c:pt>
                <c:pt idx="1008">
                  <c:v>56.994999999999997</c:v>
                </c:pt>
                <c:pt idx="1009">
                  <c:v>57</c:v>
                </c:pt>
                <c:pt idx="1010">
                  <c:v>57</c:v>
                </c:pt>
                <c:pt idx="1011">
                  <c:v>56.994999999999997</c:v>
                </c:pt>
                <c:pt idx="1012">
                  <c:v>56.989999999999995</c:v>
                </c:pt>
                <c:pt idx="1013">
                  <c:v>56.994999999999997</c:v>
                </c:pt>
                <c:pt idx="1014">
                  <c:v>56.994999999999997</c:v>
                </c:pt>
                <c:pt idx="1015">
                  <c:v>56.995000000000005</c:v>
                </c:pt>
                <c:pt idx="1016">
                  <c:v>56.984999999999999</c:v>
                </c:pt>
                <c:pt idx="1017">
                  <c:v>56.984999999999999</c:v>
                </c:pt>
                <c:pt idx="1018">
                  <c:v>56.989999999999995</c:v>
                </c:pt>
                <c:pt idx="1019">
                  <c:v>56.989999999999995</c:v>
                </c:pt>
                <c:pt idx="1020">
                  <c:v>56.989999999999995</c:v>
                </c:pt>
                <c:pt idx="1021">
                  <c:v>56.984999999999999</c:v>
                </c:pt>
                <c:pt idx="1022">
                  <c:v>56.984999999999999</c:v>
                </c:pt>
                <c:pt idx="1023">
                  <c:v>56.994999999999997</c:v>
                </c:pt>
                <c:pt idx="1024">
                  <c:v>56.984999999999999</c:v>
                </c:pt>
                <c:pt idx="1025">
                  <c:v>56.984999999999999</c:v>
                </c:pt>
                <c:pt idx="1026">
                  <c:v>56.984999999999999</c:v>
                </c:pt>
                <c:pt idx="1027">
                  <c:v>57</c:v>
                </c:pt>
                <c:pt idx="1028">
                  <c:v>56.989999999999995</c:v>
                </c:pt>
                <c:pt idx="1029">
                  <c:v>56.989999999999995</c:v>
                </c:pt>
                <c:pt idx="1030">
                  <c:v>56.984999999999999</c:v>
                </c:pt>
                <c:pt idx="1031">
                  <c:v>56.984999999999999</c:v>
                </c:pt>
                <c:pt idx="1032">
                  <c:v>56.994999999999997</c:v>
                </c:pt>
                <c:pt idx="1033">
                  <c:v>56.994999999999997</c:v>
                </c:pt>
                <c:pt idx="1034">
                  <c:v>56.994999999999997</c:v>
                </c:pt>
                <c:pt idx="1035">
                  <c:v>56.994999999999997</c:v>
                </c:pt>
                <c:pt idx="1036">
                  <c:v>56.989999999999995</c:v>
                </c:pt>
                <c:pt idx="1037">
                  <c:v>56.994999999999997</c:v>
                </c:pt>
                <c:pt idx="1038">
                  <c:v>57</c:v>
                </c:pt>
                <c:pt idx="1039">
                  <c:v>56.989999999999995</c:v>
                </c:pt>
                <c:pt idx="1040">
                  <c:v>56.989999999999995</c:v>
                </c:pt>
                <c:pt idx="1041">
                  <c:v>56.984999999999999</c:v>
                </c:pt>
                <c:pt idx="1042">
                  <c:v>56.989999999999995</c:v>
                </c:pt>
                <c:pt idx="1043">
                  <c:v>56.984999999999999</c:v>
                </c:pt>
                <c:pt idx="1044">
                  <c:v>56.984999999999999</c:v>
                </c:pt>
                <c:pt idx="1045">
                  <c:v>56.984999999999999</c:v>
                </c:pt>
                <c:pt idx="1046">
                  <c:v>56.994999999999997</c:v>
                </c:pt>
                <c:pt idx="1047">
                  <c:v>56.989999999999995</c:v>
                </c:pt>
                <c:pt idx="1048">
                  <c:v>56.984999999999999</c:v>
                </c:pt>
                <c:pt idx="1049">
                  <c:v>56.989999999999995</c:v>
                </c:pt>
                <c:pt idx="1050">
                  <c:v>56.989999999999995</c:v>
                </c:pt>
                <c:pt idx="1051">
                  <c:v>56.989999999999995</c:v>
                </c:pt>
                <c:pt idx="1052">
                  <c:v>56.989999999999995</c:v>
                </c:pt>
                <c:pt idx="1053">
                  <c:v>56.994999999999997</c:v>
                </c:pt>
                <c:pt idx="1054">
                  <c:v>56.994999999999997</c:v>
                </c:pt>
                <c:pt idx="1055">
                  <c:v>56.994999999999997</c:v>
                </c:pt>
                <c:pt idx="1056">
                  <c:v>56.994999999999997</c:v>
                </c:pt>
                <c:pt idx="1057">
                  <c:v>57</c:v>
                </c:pt>
                <c:pt idx="1058">
                  <c:v>56.994999999999997</c:v>
                </c:pt>
                <c:pt idx="1059">
                  <c:v>56.994999999999997</c:v>
                </c:pt>
                <c:pt idx="1060">
                  <c:v>56.994999999999997</c:v>
                </c:pt>
                <c:pt idx="1061">
                  <c:v>57</c:v>
                </c:pt>
                <c:pt idx="1062">
                  <c:v>57</c:v>
                </c:pt>
                <c:pt idx="1063">
                  <c:v>56.994999999999997</c:v>
                </c:pt>
                <c:pt idx="1064">
                  <c:v>56.994999999999997</c:v>
                </c:pt>
                <c:pt idx="1065">
                  <c:v>56.994999999999997</c:v>
                </c:pt>
                <c:pt idx="1066">
                  <c:v>56.989999999999995</c:v>
                </c:pt>
                <c:pt idx="1067">
                  <c:v>56.994999999999997</c:v>
                </c:pt>
                <c:pt idx="1068">
                  <c:v>56.994999999999997</c:v>
                </c:pt>
                <c:pt idx="1069">
                  <c:v>56.994999999999997</c:v>
                </c:pt>
                <c:pt idx="1070">
                  <c:v>57</c:v>
                </c:pt>
                <c:pt idx="1071">
                  <c:v>56.994999999999997</c:v>
                </c:pt>
                <c:pt idx="1072">
                  <c:v>56.994999999999997</c:v>
                </c:pt>
                <c:pt idx="1073">
                  <c:v>56.994999999999997</c:v>
                </c:pt>
                <c:pt idx="1074">
                  <c:v>57</c:v>
                </c:pt>
                <c:pt idx="1075">
                  <c:v>56.994999999999997</c:v>
                </c:pt>
                <c:pt idx="1076">
                  <c:v>56.994999999999997</c:v>
                </c:pt>
                <c:pt idx="1077">
                  <c:v>56.994999999999997</c:v>
                </c:pt>
                <c:pt idx="1078">
                  <c:v>57</c:v>
                </c:pt>
                <c:pt idx="1079">
                  <c:v>56.994999999999997</c:v>
                </c:pt>
                <c:pt idx="1080">
                  <c:v>56.994999999999997</c:v>
                </c:pt>
                <c:pt idx="1081">
                  <c:v>56.994999999999997</c:v>
                </c:pt>
                <c:pt idx="1082">
                  <c:v>57.005000000000003</c:v>
                </c:pt>
                <c:pt idx="1083">
                  <c:v>57</c:v>
                </c:pt>
                <c:pt idx="1084">
                  <c:v>57</c:v>
                </c:pt>
                <c:pt idx="1085">
                  <c:v>56.994999999999997</c:v>
                </c:pt>
                <c:pt idx="1086">
                  <c:v>56.994999999999997</c:v>
                </c:pt>
                <c:pt idx="1087">
                  <c:v>56.994999999999997</c:v>
                </c:pt>
                <c:pt idx="1088">
                  <c:v>56.994999999999997</c:v>
                </c:pt>
                <c:pt idx="1089">
                  <c:v>56.994999999999997</c:v>
                </c:pt>
                <c:pt idx="1090">
                  <c:v>56.989999999999995</c:v>
                </c:pt>
                <c:pt idx="1091">
                  <c:v>56.994999999999997</c:v>
                </c:pt>
                <c:pt idx="1092">
                  <c:v>56.994999999999997</c:v>
                </c:pt>
                <c:pt idx="1093">
                  <c:v>57.005000000000003</c:v>
                </c:pt>
                <c:pt idx="1094">
                  <c:v>57</c:v>
                </c:pt>
                <c:pt idx="1095">
                  <c:v>56.989999999999995</c:v>
                </c:pt>
                <c:pt idx="1096">
                  <c:v>56.994999999999997</c:v>
                </c:pt>
                <c:pt idx="1097">
                  <c:v>56.989999999999995</c:v>
                </c:pt>
                <c:pt idx="1098">
                  <c:v>56.994999999999997</c:v>
                </c:pt>
                <c:pt idx="1099">
                  <c:v>56.989999999999995</c:v>
                </c:pt>
                <c:pt idx="1100">
                  <c:v>56.994999999999997</c:v>
                </c:pt>
                <c:pt idx="1101">
                  <c:v>56.994999999999997</c:v>
                </c:pt>
                <c:pt idx="1102">
                  <c:v>56.994999999999997</c:v>
                </c:pt>
                <c:pt idx="1103">
                  <c:v>56.994999999999997</c:v>
                </c:pt>
                <c:pt idx="1104">
                  <c:v>56.994999999999997</c:v>
                </c:pt>
                <c:pt idx="1105">
                  <c:v>56.994999999999997</c:v>
                </c:pt>
                <c:pt idx="1106">
                  <c:v>56.994999999999997</c:v>
                </c:pt>
                <c:pt idx="1107">
                  <c:v>56.989999999999995</c:v>
                </c:pt>
                <c:pt idx="1108">
                  <c:v>56.994999999999997</c:v>
                </c:pt>
                <c:pt idx="1109">
                  <c:v>56.994999999999997</c:v>
                </c:pt>
                <c:pt idx="1110">
                  <c:v>56.994999999999997</c:v>
                </c:pt>
                <c:pt idx="1111">
                  <c:v>56.989999999999995</c:v>
                </c:pt>
                <c:pt idx="1112">
                  <c:v>56.984999999999999</c:v>
                </c:pt>
                <c:pt idx="1113">
                  <c:v>56.984999999999999</c:v>
                </c:pt>
                <c:pt idx="1114">
                  <c:v>56.989999999999995</c:v>
                </c:pt>
                <c:pt idx="1115">
                  <c:v>56.994999999999997</c:v>
                </c:pt>
                <c:pt idx="1116">
                  <c:v>56.989999999999995</c:v>
                </c:pt>
                <c:pt idx="1117">
                  <c:v>56.994999999999997</c:v>
                </c:pt>
                <c:pt idx="1118">
                  <c:v>56.989999999999995</c:v>
                </c:pt>
                <c:pt idx="1119">
                  <c:v>56.984999999999999</c:v>
                </c:pt>
                <c:pt idx="1120">
                  <c:v>56.989999999999995</c:v>
                </c:pt>
                <c:pt idx="1121">
                  <c:v>56.984999999999999</c:v>
                </c:pt>
                <c:pt idx="1122">
                  <c:v>56.994999999999997</c:v>
                </c:pt>
                <c:pt idx="1123">
                  <c:v>56.994999999999997</c:v>
                </c:pt>
                <c:pt idx="1124">
                  <c:v>56.989999999999995</c:v>
                </c:pt>
                <c:pt idx="1125">
                  <c:v>56.994999999999997</c:v>
                </c:pt>
                <c:pt idx="1126">
                  <c:v>56.994999999999997</c:v>
                </c:pt>
                <c:pt idx="1127">
                  <c:v>56.994999999999997</c:v>
                </c:pt>
                <c:pt idx="1128">
                  <c:v>56.994999999999997</c:v>
                </c:pt>
                <c:pt idx="1129">
                  <c:v>57</c:v>
                </c:pt>
                <c:pt idx="1130">
                  <c:v>57</c:v>
                </c:pt>
                <c:pt idx="1131">
                  <c:v>56.994999999999997</c:v>
                </c:pt>
                <c:pt idx="1132">
                  <c:v>56.994999999999997</c:v>
                </c:pt>
                <c:pt idx="1133">
                  <c:v>57.005000000000003</c:v>
                </c:pt>
                <c:pt idx="1134">
                  <c:v>57</c:v>
                </c:pt>
                <c:pt idx="1135">
                  <c:v>56.994999999999997</c:v>
                </c:pt>
                <c:pt idx="1136">
                  <c:v>56.994999999999997</c:v>
                </c:pt>
                <c:pt idx="1137">
                  <c:v>56.989999999999995</c:v>
                </c:pt>
                <c:pt idx="1138">
                  <c:v>56.994999999999997</c:v>
                </c:pt>
                <c:pt idx="1139">
                  <c:v>56.989999999999995</c:v>
                </c:pt>
                <c:pt idx="1140">
                  <c:v>56.994999999999997</c:v>
                </c:pt>
                <c:pt idx="1141">
                  <c:v>56.984999999999999</c:v>
                </c:pt>
                <c:pt idx="1142">
                  <c:v>56.989999999999995</c:v>
                </c:pt>
                <c:pt idx="1143">
                  <c:v>56.989999999999995</c:v>
                </c:pt>
                <c:pt idx="1144">
                  <c:v>56.989999999999995</c:v>
                </c:pt>
                <c:pt idx="1145">
                  <c:v>56.984999999999999</c:v>
                </c:pt>
                <c:pt idx="1146">
                  <c:v>56.984999999999999</c:v>
                </c:pt>
                <c:pt idx="1147">
                  <c:v>56.989999999999995</c:v>
                </c:pt>
                <c:pt idx="1148">
                  <c:v>56.989999999999995</c:v>
                </c:pt>
                <c:pt idx="1149">
                  <c:v>56.989999999999995</c:v>
                </c:pt>
                <c:pt idx="1150">
                  <c:v>56.989999999999995</c:v>
                </c:pt>
                <c:pt idx="1151">
                  <c:v>56.989999999999995</c:v>
                </c:pt>
                <c:pt idx="1152">
                  <c:v>56.994999999999997</c:v>
                </c:pt>
                <c:pt idx="1153">
                  <c:v>57</c:v>
                </c:pt>
                <c:pt idx="1154">
                  <c:v>56.989999999999995</c:v>
                </c:pt>
                <c:pt idx="1155">
                  <c:v>56.994999999999997</c:v>
                </c:pt>
                <c:pt idx="1156">
                  <c:v>56.984999999999999</c:v>
                </c:pt>
                <c:pt idx="1157">
                  <c:v>56.994999999999997</c:v>
                </c:pt>
                <c:pt idx="1158">
                  <c:v>56.984999999999999</c:v>
                </c:pt>
                <c:pt idx="1159">
                  <c:v>56.994999999999997</c:v>
                </c:pt>
                <c:pt idx="1160">
                  <c:v>56.994999999999997</c:v>
                </c:pt>
                <c:pt idx="1161">
                  <c:v>56.984999999999999</c:v>
                </c:pt>
                <c:pt idx="1162">
                  <c:v>56.984999999999999</c:v>
                </c:pt>
                <c:pt idx="1163">
                  <c:v>56.984999999999999</c:v>
                </c:pt>
                <c:pt idx="1164">
                  <c:v>56.989999999999995</c:v>
                </c:pt>
                <c:pt idx="1165">
                  <c:v>56.994999999999997</c:v>
                </c:pt>
                <c:pt idx="1166">
                  <c:v>56.994999999999997</c:v>
                </c:pt>
                <c:pt idx="1167">
                  <c:v>56.984999999999999</c:v>
                </c:pt>
                <c:pt idx="1168">
                  <c:v>56.989999999999995</c:v>
                </c:pt>
                <c:pt idx="1169">
                  <c:v>56.989999999999995</c:v>
                </c:pt>
                <c:pt idx="1170">
                  <c:v>56.989999999999995</c:v>
                </c:pt>
                <c:pt idx="1171">
                  <c:v>56.989999999999995</c:v>
                </c:pt>
                <c:pt idx="1172">
                  <c:v>56.994999999999997</c:v>
                </c:pt>
                <c:pt idx="1173">
                  <c:v>56.994999999999997</c:v>
                </c:pt>
                <c:pt idx="1174">
                  <c:v>56.994999999999997</c:v>
                </c:pt>
                <c:pt idx="1175">
                  <c:v>56.994999999999997</c:v>
                </c:pt>
                <c:pt idx="1176">
                  <c:v>56.994999999999997</c:v>
                </c:pt>
                <c:pt idx="1177">
                  <c:v>56.994999999999997</c:v>
                </c:pt>
                <c:pt idx="1178">
                  <c:v>56.994999999999997</c:v>
                </c:pt>
                <c:pt idx="1179">
                  <c:v>56.994999999999997</c:v>
                </c:pt>
                <c:pt idx="1180">
                  <c:v>56.994999999999997</c:v>
                </c:pt>
                <c:pt idx="1181">
                  <c:v>56.994999999999997</c:v>
                </c:pt>
                <c:pt idx="1182">
                  <c:v>56.989999999999995</c:v>
                </c:pt>
                <c:pt idx="1183">
                  <c:v>56.984999999999999</c:v>
                </c:pt>
                <c:pt idx="1184">
                  <c:v>56.994999999999997</c:v>
                </c:pt>
                <c:pt idx="1185">
                  <c:v>56.994999999999997</c:v>
                </c:pt>
                <c:pt idx="1186">
                  <c:v>56.994999999999997</c:v>
                </c:pt>
                <c:pt idx="1187">
                  <c:v>56.994999999999997</c:v>
                </c:pt>
                <c:pt idx="1188">
                  <c:v>56.994999999999997</c:v>
                </c:pt>
                <c:pt idx="1189">
                  <c:v>57</c:v>
                </c:pt>
                <c:pt idx="1190">
                  <c:v>56.994999999999997</c:v>
                </c:pt>
                <c:pt idx="1191">
                  <c:v>56.994999999999997</c:v>
                </c:pt>
                <c:pt idx="1192">
                  <c:v>57</c:v>
                </c:pt>
                <c:pt idx="1193">
                  <c:v>56.994999999999997</c:v>
                </c:pt>
                <c:pt idx="1194">
                  <c:v>56.994999999999997</c:v>
                </c:pt>
                <c:pt idx="1195">
                  <c:v>56.994999999999997</c:v>
                </c:pt>
                <c:pt idx="1196">
                  <c:v>56.989999999999995</c:v>
                </c:pt>
                <c:pt idx="1197">
                  <c:v>57</c:v>
                </c:pt>
                <c:pt idx="1198">
                  <c:v>56.994999999999997</c:v>
                </c:pt>
                <c:pt idx="1199">
                  <c:v>56.994999999999997</c:v>
                </c:pt>
                <c:pt idx="1200">
                  <c:v>57</c:v>
                </c:pt>
                <c:pt idx="1201">
                  <c:v>57</c:v>
                </c:pt>
                <c:pt idx="1202">
                  <c:v>57</c:v>
                </c:pt>
                <c:pt idx="1203">
                  <c:v>56.994999999999997</c:v>
                </c:pt>
                <c:pt idx="1204">
                  <c:v>56.984999999999999</c:v>
                </c:pt>
                <c:pt idx="1205">
                  <c:v>56.989999999999995</c:v>
                </c:pt>
                <c:pt idx="1206">
                  <c:v>56.994999999999997</c:v>
                </c:pt>
                <c:pt idx="1207">
                  <c:v>56.994999999999997</c:v>
                </c:pt>
                <c:pt idx="1208">
                  <c:v>56.989999999999995</c:v>
                </c:pt>
                <c:pt idx="1209">
                  <c:v>56.989999999999995</c:v>
                </c:pt>
                <c:pt idx="1210">
                  <c:v>56.994999999999997</c:v>
                </c:pt>
                <c:pt idx="1211">
                  <c:v>56.994999999999997</c:v>
                </c:pt>
                <c:pt idx="1212">
                  <c:v>56.994999999999997</c:v>
                </c:pt>
                <c:pt idx="1213">
                  <c:v>56.994999999999997</c:v>
                </c:pt>
                <c:pt idx="1214">
                  <c:v>56.994999999999997</c:v>
                </c:pt>
                <c:pt idx="1215">
                  <c:v>56.994999999999997</c:v>
                </c:pt>
                <c:pt idx="1216">
                  <c:v>56.994999999999997</c:v>
                </c:pt>
                <c:pt idx="1217">
                  <c:v>56.994999999999997</c:v>
                </c:pt>
                <c:pt idx="1218">
                  <c:v>56.994999999999997</c:v>
                </c:pt>
                <c:pt idx="1219">
                  <c:v>56.994999999999997</c:v>
                </c:pt>
                <c:pt idx="1220">
                  <c:v>56.994999999999997</c:v>
                </c:pt>
                <c:pt idx="1221">
                  <c:v>56.994999999999997</c:v>
                </c:pt>
                <c:pt idx="1222">
                  <c:v>56.994999999999997</c:v>
                </c:pt>
                <c:pt idx="1223">
                  <c:v>56.994999999999997</c:v>
                </c:pt>
                <c:pt idx="1224">
                  <c:v>56.994999999999997</c:v>
                </c:pt>
                <c:pt idx="1225">
                  <c:v>56.994999999999997</c:v>
                </c:pt>
                <c:pt idx="1226">
                  <c:v>56.994999999999997</c:v>
                </c:pt>
                <c:pt idx="1227">
                  <c:v>56.994999999999997</c:v>
                </c:pt>
                <c:pt idx="1228">
                  <c:v>56.994999999999997</c:v>
                </c:pt>
                <c:pt idx="1229">
                  <c:v>56.994999999999997</c:v>
                </c:pt>
                <c:pt idx="1230">
                  <c:v>56.994999999999997</c:v>
                </c:pt>
                <c:pt idx="1231">
                  <c:v>56.994999999999997</c:v>
                </c:pt>
                <c:pt idx="1232">
                  <c:v>57</c:v>
                </c:pt>
                <c:pt idx="1233">
                  <c:v>57.005000000000003</c:v>
                </c:pt>
                <c:pt idx="1234">
                  <c:v>57.005000000000003</c:v>
                </c:pt>
                <c:pt idx="1235">
                  <c:v>56.994999999999997</c:v>
                </c:pt>
                <c:pt idx="1236">
                  <c:v>57.005000000000003</c:v>
                </c:pt>
                <c:pt idx="1237">
                  <c:v>56.994999999999997</c:v>
                </c:pt>
                <c:pt idx="1238">
                  <c:v>57.005000000000003</c:v>
                </c:pt>
                <c:pt idx="1239">
                  <c:v>56.994999999999997</c:v>
                </c:pt>
                <c:pt idx="1240">
                  <c:v>56.994999999999997</c:v>
                </c:pt>
                <c:pt idx="1241">
                  <c:v>57.005000000000003</c:v>
                </c:pt>
                <c:pt idx="1242">
                  <c:v>56.994999999999997</c:v>
                </c:pt>
                <c:pt idx="1243">
                  <c:v>56.994999999999997</c:v>
                </c:pt>
                <c:pt idx="1244">
                  <c:v>56.994999999999997</c:v>
                </c:pt>
                <c:pt idx="1245">
                  <c:v>56.994999999999997</c:v>
                </c:pt>
                <c:pt idx="1246">
                  <c:v>56.994999999999997</c:v>
                </c:pt>
                <c:pt idx="1247">
                  <c:v>56.994999999999997</c:v>
                </c:pt>
                <c:pt idx="1248">
                  <c:v>57.005000000000003</c:v>
                </c:pt>
                <c:pt idx="1249">
                  <c:v>56.994999999999997</c:v>
                </c:pt>
                <c:pt idx="1250">
                  <c:v>56.994999999999997</c:v>
                </c:pt>
                <c:pt idx="1251">
                  <c:v>56.994999999999997</c:v>
                </c:pt>
                <c:pt idx="1252">
                  <c:v>56.994999999999997</c:v>
                </c:pt>
                <c:pt idx="1253">
                  <c:v>56.994999999999997</c:v>
                </c:pt>
                <c:pt idx="1254">
                  <c:v>56.994999999999997</c:v>
                </c:pt>
                <c:pt idx="1255">
                  <c:v>56.994999999999997</c:v>
                </c:pt>
                <c:pt idx="1256">
                  <c:v>56.994999999999997</c:v>
                </c:pt>
                <c:pt idx="1257">
                  <c:v>56.994999999999997</c:v>
                </c:pt>
                <c:pt idx="1258">
                  <c:v>56.994999999999997</c:v>
                </c:pt>
                <c:pt idx="1259">
                  <c:v>56.994999999999997</c:v>
                </c:pt>
                <c:pt idx="1260">
                  <c:v>56.994999999999997</c:v>
                </c:pt>
                <c:pt idx="1261">
                  <c:v>56.994999999999997</c:v>
                </c:pt>
                <c:pt idx="1262">
                  <c:v>56.994999999999997</c:v>
                </c:pt>
                <c:pt idx="1263">
                  <c:v>56.994999999999997</c:v>
                </c:pt>
                <c:pt idx="1264">
                  <c:v>56.994999999999997</c:v>
                </c:pt>
                <c:pt idx="1265">
                  <c:v>56.994999999999997</c:v>
                </c:pt>
                <c:pt idx="1266">
                  <c:v>57</c:v>
                </c:pt>
                <c:pt idx="1267">
                  <c:v>56.994999999999997</c:v>
                </c:pt>
                <c:pt idx="1268">
                  <c:v>56.994999999999997</c:v>
                </c:pt>
                <c:pt idx="1269">
                  <c:v>57</c:v>
                </c:pt>
                <c:pt idx="1270">
                  <c:v>57.005000000000003</c:v>
                </c:pt>
                <c:pt idx="1271">
                  <c:v>57.005000000000003</c:v>
                </c:pt>
                <c:pt idx="1272">
                  <c:v>57</c:v>
                </c:pt>
                <c:pt idx="1273">
                  <c:v>57.005000000000003</c:v>
                </c:pt>
                <c:pt idx="1274">
                  <c:v>57.005000000000003</c:v>
                </c:pt>
                <c:pt idx="1275">
                  <c:v>57.005000000000003</c:v>
                </c:pt>
                <c:pt idx="1276">
                  <c:v>57</c:v>
                </c:pt>
                <c:pt idx="1277">
                  <c:v>56.994999999999997</c:v>
                </c:pt>
                <c:pt idx="1278">
                  <c:v>56.994999999999997</c:v>
                </c:pt>
                <c:pt idx="1279">
                  <c:v>56.994999999999997</c:v>
                </c:pt>
                <c:pt idx="1280">
                  <c:v>56.994999999999997</c:v>
                </c:pt>
                <c:pt idx="1281">
                  <c:v>57.005000000000003</c:v>
                </c:pt>
                <c:pt idx="1282">
                  <c:v>56.994999999999997</c:v>
                </c:pt>
                <c:pt idx="1283">
                  <c:v>56.994999999999997</c:v>
                </c:pt>
                <c:pt idx="1284">
                  <c:v>57.005000000000003</c:v>
                </c:pt>
                <c:pt idx="1285">
                  <c:v>57.010000000000005</c:v>
                </c:pt>
                <c:pt idx="1286">
                  <c:v>57.005000000000003</c:v>
                </c:pt>
                <c:pt idx="1287">
                  <c:v>57.005000000000003</c:v>
                </c:pt>
                <c:pt idx="1288">
                  <c:v>57.005000000000003</c:v>
                </c:pt>
                <c:pt idx="1289">
                  <c:v>57.005000000000003</c:v>
                </c:pt>
                <c:pt idx="1290">
                  <c:v>57</c:v>
                </c:pt>
                <c:pt idx="1291">
                  <c:v>57.005000000000003</c:v>
                </c:pt>
                <c:pt idx="1292">
                  <c:v>57.005000000000003</c:v>
                </c:pt>
                <c:pt idx="1293">
                  <c:v>57.005000000000003</c:v>
                </c:pt>
                <c:pt idx="1294">
                  <c:v>56.994999999999997</c:v>
                </c:pt>
                <c:pt idx="1295">
                  <c:v>57.005000000000003</c:v>
                </c:pt>
                <c:pt idx="1296">
                  <c:v>57</c:v>
                </c:pt>
                <c:pt idx="1297">
                  <c:v>57.005000000000003</c:v>
                </c:pt>
                <c:pt idx="1298">
                  <c:v>57.005000000000003</c:v>
                </c:pt>
                <c:pt idx="1299">
                  <c:v>57</c:v>
                </c:pt>
                <c:pt idx="1300">
                  <c:v>57.005000000000003</c:v>
                </c:pt>
                <c:pt idx="1301">
                  <c:v>57</c:v>
                </c:pt>
                <c:pt idx="1302">
                  <c:v>56.994999999999997</c:v>
                </c:pt>
                <c:pt idx="1303">
                  <c:v>57.005000000000003</c:v>
                </c:pt>
                <c:pt idx="1304">
                  <c:v>56.994999999999997</c:v>
                </c:pt>
                <c:pt idx="1305">
                  <c:v>57.005000000000003</c:v>
                </c:pt>
                <c:pt idx="1306">
                  <c:v>57.005000000000003</c:v>
                </c:pt>
                <c:pt idx="1307">
                  <c:v>57.005000000000003</c:v>
                </c:pt>
                <c:pt idx="1308">
                  <c:v>57.005000000000003</c:v>
                </c:pt>
                <c:pt idx="1309">
                  <c:v>57.005000000000003</c:v>
                </c:pt>
                <c:pt idx="1310">
                  <c:v>57.005000000000003</c:v>
                </c:pt>
                <c:pt idx="1311">
                  <c:v>57.005000000000003</c:v>
                </c:pt>
                <c:pt idx="1312">
                  <c:v>57</c:v>
                </c:pt>
                <c:pt idx="1313">
                  <c:v>57</c:v>
                </c:pt>
                <c:pt idx="1314">
                  <c:v>56.994999999999997</c:v>
                </c:pt>
                <c:pt idx="1315">
                  <c:v>56.994999999999997</c:v>
                </c:pt>
                <c:pt idx="1316">
                  <c:v>56.994999999999997</c:v>
                </c:pt>
                <c:pt idx="1317">
                  <c:v>57</c:v>
                </c:pt>
                <c:pt idx="1318">
                  <c:v>57.005000000000003</c:v>
                </c:pt>
                <c:pt idx="1319">
                  <c:v>57.005000000000003</c:v>
                </c:pt>
                <c:pt idx="1320">
                  <c:v>57.005000000000003</c:v>
                </c:pt>
                <c:pt idx="1321">
                  <c:v>56.994999999999997</c:v>
                </c:pt>
                <c:pt idx="1322">
                  <c:v>56.994999999999997</c:v>
                </c:pt>
                <c:pt idx="1323">
                  <c:v>57.005000000000003</c:v>
                </c:pt>
                <c:pt idx="1324">
                  <c:v>56.994999999999997</c:v>
                </c:pt>
                <c:pt idx="1325">
                  <c:v>57.005000000000003</c:v>
                </c:pt>
                <c:pt idx="1326">
                  <c:v>56.994999999999997</c:v>
                </c:pt>
                <c:pt idx="1327">
                  <c:v>57.005000000000003</c:v>
                </c:pt>
                <c:pt idx="1328">
                  <c:v>57.005000000000003</c:v>
                </c:pt>
                <c:pt idx="1329">
                  <c:v>56.994999999999997</c:v>
                </c:pt>
                <c:pt idx="1330">
                  <c:v>56.994999999999997</c:v>
                </c:pt>
                <c:pt idx="1331">
                  <c:v>56.994999999999997</c:v>
                </c:pt>
                <c:pt idx="1332">
                  <c:v>56.994999999999997</c:v>
                </c:pt>
                <c:pt idx="1333">
                  <c:v>56.994999999999997</c:v>
                </c:pt>
                <c:pt idx="1334">
                  <c:v>56.989999999999995</c:v>
                </c:pt>
                <c:pt idx="1335">
                  <c:v>56.994999999999997</c:v>
                </c:pt>
                <c:pt idx="1336">
                  <c:v>56.994999999999997</c:v>
                </c:pt>
                <c:pt idx="1337">
                  <c:v>56.994999999999997</c:v>
                </c:pt>
                <c:pt idx="1338">
                  <c:v>56.994999999999997</c:v>
                </c:pt>
                <c:pt idx="1339">
                  <c:v>56.994999999999997</c:v>
                </c:pt>
                <c:pt idx="1340">
                  <c:v>56.994999999999997</c:v>
                </c:pt>
                <c:pt idx="1341">
                  <c:v>56.994999999999997</c:v>
                </c:pt>
                <c:pt idx="1342">
                  <c:v>56.994999999999997</c:v>
                </c:pt>
                <c:pt idx="1343">
                  <c:v>57.005000000000003</c:v>
                </c:pt>
                <c:pt idx="1344">
                  <c:v>56.994999999999997</c:v>
                </c:pt>
                <c:pt idx="1345">
                  <c:v>57.005000000000003</c:v>
                </c:pt>
                <c:pt idx="1346">
                  <c:v>56.994999999999997</c:v>
                </c:pt>
                <c:pt idx="1347">
                  <c:v>57.005000000000003</c:v>
                </c:pt>
                <c:pt idx="1348">
                  <c:v>56.994999999999997</c:v>
                </c:pt>
                <c:pt idx="1349">
                  <c:v>57.005000000000003</c:v>
                </c:pt>
                <c:pt idx="1350">
                  <c:v>56.994999999999997</c:v>
                </c:pt>
                <c:pt idx="1351">
                  <c:v>56.994999999999997</c:v>
                </c:pt>
                <c:pt idx="1352">
                  <c:v>56.994999999999997</c:v>
                </c:pt>
                <c:pt idx="1353">
                  <c:v>56.994999999999997</c:v>
                </c:pt>
                <c:pt idx="1354">
                  <c:v>56.994999999999997</c:v>
                </c:pt>
                <c:pt idx="1355">
                  <c:v>56.994999999999997</c:v>
                </c:pt>
                <c:pt idx="1356">
                  <c:v>56.994999999999997</c:v>
                </c:pt>
                <c:pt idx="1357">
                  <c:v>56.994999999999997</c:v>
                </c:pt>
                <c:pt idx="1358">
                  <c:v>56.994999999999997</c:v>
                </c:pt>
                <c:pt idx="1359">
                  <c:v>57</c:v>
                </c:pt>
                <c:pt idx="1360">
                  <c:v>56.994999999999997</c:v>
                </c:pt>
                <c:pt idx="1361">
                  <c:v>56.994999999999997</c:v>
                </c:pt>
                <c:pt idx="1362">
                  <c:v>56.994999999999997</c:v>
                </c:pt>
                <c:pt idx="1363">
                  <c:v>56.994999999999997</c:v>
                </c:pt>
                <c:pt idx="1364">
                  <c:v>56.994999999999997</c:v>
                </c:pt>
                <c:pt idx="1365">
                  <c:v>56.994999999999997</c:v>
                </c:pt>
                <c:pt idx="1366">
                  <c:v>56.994999999999997</c:v>
                </c:pt>
                <c:pt idx="1367">
                  <c:v>56.994999999999997</c:v>
                </c:pt>
                <c:pt idx="1368">
                  <c:v>57.005000000000003</c:v>
                </c:pt>
                <c:pt idx="1369">
                  <c:v>56.994999999999997</c:v>
                </c:pt>
                <c:pt idx="1370">
                  <c:v>56.994999999999997</c:v>
                </c:pt>
                <c:pt idx="1371">
                  <c:v>56.994999999999997</c:v>
                </c:pt>
                <c:pt idx="1372">
                  <c:v>57</c:v>
                </c:pt>
                <c:pt idx="1373">
                  <c:v>56.994999999999997</c:v>
                </c:pt>
                <c:pt idx="1374">
                  <c:v>56.994999999999997</c:v>
                </c:pt>
                <c:pt idx="1375">
                  <c:v>57.005000000000003</c:v>
                </c:pt>
                <c:pt idx="1376">
                  <c:v>57.005000000000003</c:v>
                </c:pt>
                <c:pt idx="1377">
                  <c:v>57.005000000000003</c:v>
                </c:pt>
                <c:pt idx="1378">
                  <c:v>57</c:v>
                </c:pt>
                <c:pt idx="1379">
                  <c:v>57.005000000000003</c:v>
                </c:pt>
                <c:pt idx="1380">
                  <c:v>57.005000000000003</c:v>
                </c:pt>
                <c:pt idx="1381">
                  <c:v>57.005000000000003</c:v>
                </c:pt>
                <c:pt idx="1382">
                  <c:v>57.005000000000003</c:v>
                </c:pt>
                <c:pt idx="1383">
                  <c:v>56.994999999999997</c:v>
                </c:pt>
                <c:pt idx="1384">
                  <c:v>57.005000000000003</c:v>
                </c:pt>
                <c:pt idx="1385">
                  <c:v>56.994999999999997</c:v>
                </c:pt>
                <c:pt idx="1386">
                  <c:v>56.994999999999997</c:v>
                </c:pt>
                <c:pt idx="1387">
                  <c:v>57</c:v>
                </c:pt>
                <c:pt idx="1388">
                  <c:v>57</c:v>
                </c:pt>
                <c:pt idx="1389">
                  <c:v>57.005000000000003</c:v>
                </c:pt>
                <c:pt idx="1390">
                  <c:v>57.005000000000003</c:v>
                </c:pt>
                <c:pt idx="1391">
                  <c:v>57.005000000000003</c:v>
                </c:pt>
                <c:pt idx="1392">
                  <c:v>57.005000000000003</c:v>
                </c:pt>
                <c:pt idx="1393">
                  <c:v>57</c:v>
                </c:pt>
                <c:pt idx="1394">
                  <c:v>57.005000000000003</c:v>
                </c:pt>
                <c:pt idx="1395">
                  <c:v>56.994999999999997</c:v>
                </c:pt>
                <c:pt idx="1396">
                  <c:v>57</c:v>
                </c:pt>
                <c:pt idx="1397">
                  <c:v>57.005000000000003</c:v>
                </c:pt>
                <c:pt idx="1398">
                  <c:v>57</c:v>
                </c:pt>
                <c:pt idx="1399">
                  <c:v>57</c:v>
                </c:pt>
                <c:pt idx="1400">
                  <c:v>56.994999999999997</c:v>
                </c:pt>
                <c:pt idx="1401">
                  <c:v>56.994999999999997</c:v>
                </c:pt>
                <c:pt idx="1402">
                  <c:v>57.005000000000003</c:v>
                </c:pt>
                <c:pt idx="1403">
                  <c:v>56.994999999999997</c:v>
                </c:pt>
                <c:pt idx="1404">
                  <c:v>56.994999999999997</c:v>
                </c:pt>
                <c:pt idx="1405">
                  <c:v>56.994999999999997</c:v>
                </c:pt>
                <c:pt idx="1406">
                  <c:v>57.005000000000003</c:v>
                </c:pt>
                <c:pt idx="1407">
                  <c:v>57.005000000000003</c:v>
                </c:pt>
                <c:pt idx="1408">
                  <c:v>57.005000000000003</c:v>
                </c:pt>
                <c:pt idx="1409">
                  <c:v>56.994999999999997</c:v>
                </c:pt>
                <c:pt idx="1410">
                  <c:v>56.994999999999997</c:v>
                </c:pt>
                <c:pt idx="1411">
                  <c:v>57.005000000000003</c:v>
                </c:pt>
                <c:pt idx="1412">
                  <c:v>56.994999999999997</c:v>
                </c:pt>
                <c:pt idx="1413">
                  <c:v>57.005000000000003</c:v>
                </c:pt>
              </c:numCache>
            </c:numRef>
          </c:yVal>
          <c:smooth val="1"/>
          <c:extLst>
            <c:ext xmlns:c16="http://schemas.microsoft.com/office/drawing/2014/chart" uri="{C3380CC4-5D6E-409C-BE32-E72D297353CC}">
              <c16:uniqueId val="{00000000-A2E0-4643-ADDE-339483EE158C}"/>
            </c:ext>
          </c:extLst>
        </c:ser>
        <c:ser>
          <c:idx val="1"/>
          <c:order val="1"/>
          <c:tx>
            <c:v>7.5 cm</c:v>
          </c:tx>
          <c:spPr>
            <a:ln w="19050" cap="rnd">
              <a:solidFill>
                <a:srgbClr val="FFC000"/>
              </a:solidFill>
              <a:round/>
            </a:ln>
            <a:effectLst/>
          </c:spPr>
          <c:marker>
            <c:symbol val="none"/>
          </c:marker>
          <c:xVal>
            <c:numRef>
              <c:f>'Data from Heating Test'!$A$4:$A$1417</c:f>
              <c:numCache>
                <c:formatCode>0.0</c:formatCode>
                <c:ptCount val="14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pt idx="608">
                  <c:v>608</c:v>
                </c:pt>
                <c:pt idx="609">
                  <c:v>609</c:v>
                </c:pt>
                <c:pt idx="610">
                  <c:v>610</c:v>
                </c:pt>
                <c:pt idx="611">
                  <c:v>611</c:v>
                </c:pt>
                <c:pt idx="612">
                  <c:v>612</c:v>
                </c:pt>
                <c:pt idx="613">
                  <c:v>613</c:v>
                </c:pt>
                <c:pt idx="614">
                  <c:v>614</c:v>
                </c:pt>
                <c:pt idx="615">
                  <c:v>615</c:v>
                </c:pt>
                <c:pt idx="616">
                  <c:v>616</c:v>
                </c:pt>
                <c:pt idx="617">
                  <c:v>617</c:v>
                </c:pt>
                <c:pt idx="618">
                  <c:v>618</c:v>
                </c:pt>
                <c:pt idx="619">
                  <c:v>619</c:v>
                </c:pt>
                <c:pt idx="620">
                  <c:v>620</c:v>
                </c:pt>
                <c:pt idx="621">
                  <c:v>621</c:v>
                </c:pt>
                <c:pt idx="622">
                  <c:v>622</c:v>
                </c:pt>
                <c:pt idx="623">
                  <c:v>623</c:v>
                </c:pt>
                <c:pt idx="624">
                  <c:v>624</c:v>
                </c:pt>
                <c:pt idx="625">
                  <c:v>625</c:v>
                </c:pt>
                <c:pt idx="626">
                  <c:v>626</c:v>
                </c:pt>
                <c:pt idx="627">
                  <c:v>627</c:v>
                </c:pt>
                <c:pt idx="628">
                  <c:v>628</c:v>
                </c:pt>
                <c:pt idx="629">
                  <c:v>629</c:v>
                </c:pt>
                <c:pt idx="630">
                  <c:v>630</c:v>
                </c:pt>
                <c:pt idx="631">
                  <c:v>631</c:v>
                </c:pt>
                <c:pt idx="632">
                  <c:v>632</c:v>
                </c:pt>
                <c:pt idx="633">
                  <c:v>633</c:v>
                </c:pt>
                <c:pt idx="634">
                  <c:v>634</c:v>
                </c:pt>
                <c:pt idx="635">
                  <c:v>635</c:v>
                </c:pt>
                <c:pt idx="636">
                  <c:v>636</c:v>
                </c:pt>
                <c:pt idx="637">
                  <c:v>637</c:v>
                </c:pt>
                <c:pt idx="638">
                  <c:v>638</c:v>
                </c:pt>
                <c:pt idx="639">
                  <c:v>639</c:v>
                </c:pt>
                <c:pt idx="640">
                  <c:v>640</c:v>
                </c:pt>
                <c:pt idx="641">
                  <c:v>641</c:v>
                </c:pt>
                <c:pt idx="642">
                  <c:v>642</c:v>
                </c:pt>
                <c:pt idx="643">
                  <c:v>643</c:v>
                </c:pt>
                <c:pt idx="644">
                  <c:v>644</c:v>
                </c:pt>
                <c:pt idx="645">
                  <c:v>645</c:v>
                </c:pt>
                <c:pt idx="646">
                  <c:v>646</c:v>
                </c:pt>
                <c:pt idx="647">
                  <c:v>647</c:v>
                </c:pt>
                <c:pt idx="648">
                  <c:v>648</c:v>
                </c:pt>
                <c:pt idx="649">
                  <c:v>649</c:v>
                </c:pt>
                <c:pt idx="650">
                  <c:v>650</c:v>
                </c:pt>
                <c:pt idx="651">
                  <c:v>651</c:v>
                </c:pt>
                <c:pt idx="652">
                  <c:v>652</c:v>
                </c:pt>
                <c:pt idx="653">
                  <c:v>653</c:v>
                </c:pt>
                <c:pt idx="654">
                  <c:v>654</c:v>
                </c:pt>
                <c:pt idx="655">
                  <c:v>655</c:v>
                </c:pt>
                <c:pt idx="656">
                  <c:v>656</c:v>
                </c:pt>
                <c:pt idx="657">
                  <c:v>657</c:v>
                </c:pt>
                <c:pt idx="658">
                  <c:v>658</c:v>
                </c:pt>
                <c:pt idx="659">
                  <c:v>659</c:v>
                </c:pt>
                <c:pt idx="660">
                  <c:v>660</c:v>
                </c:pt>
                <c:pt idx="661">
                  <c:v>661</c:v>
                </c:pt>
                <c:pt idx="662">
                  <c:v>662</c:v>
                </c:pt>
                <c:pt idx="663">
                  <c:v>663</c:v>
                </c:pt>
                <c:pt idx="664">
                  <c:v>664</c:v>
                </c:pt>
                <c:pt idx="665">
                  <c:v>665</c:v>
                </c:pt>
                <c:pt idx="666">
                  <c:v>666</c:v>
                </c:pt>
                <c:pt idx="667">
                  <c:v>667</c:v>
                </c:pt>
                <c:pt idx="668">
                  <c:v>668</c:v>
                </c:pt>
                <c:pt idx="669">
                  <c:v>669</c:v>
                </c:pt>
                <c:pt idx="670">
                  <c:v>670</c:v>
                </c:pt>
                <c:pt idx="671">
                  <c:v>671</c:v>
                </c:pt>
                <c:pt idx="672">
                  <c:v>672</c:v>
                </c:pt>
                <c:pt idx="673">
                  <c:v>673</c:v>
                </c:pt>
                <c:pt idx="674">
                  <c:v>674</c:v>
                </c:pt>
                <c:pt idx="675">
                  <c:v>675</c:v>
                </c:pt>
                <c:pt idx="676">
                  <c:v>676</c:v>
                </c:pt>
                <c:pt idx="677">
                  <c:v>677</c:v>
                </c:pt>
                <c:pt idx="678">
                  <c:v>678</c:v>
                </c:pt>
                <c:pt idx="679">
                  <c:v>679</c:v>
                </c:pt>
                <c:pt idx="680">
                  <c:v>680</c:v>
                </c:pt>
                <c:pt idx="681">
                  <c:v>681</c:v>
                </c:pt>
                <c:pt idx="682">
                  <c:v>682</c:v>
                </c:pt>
                <c:pt idx="683">
                  <c:v>683</c:v>
                </c:pt>
                <c:pt idx="684">
                  <c:v>684</c:v>
                </c:pt>
                <c:pt idx="685">
                  <c:v>685</c:v>
                </c:pt>
                <c:pt idx="686">
                  <c:v>686</c:v>
                </c:pt>
                <c:pt idx="687">
                  <c:v>687</c:v>
                </c:pt>
                <c:pt idx="688">
                  <c:v>688</c:v>
                </c:pt>
                <c:pt idx="689">
                  <c:v>689</c:v>
                </c:pt>
                <c:pt idx="690">
                  <c:v>690</c:v>
                </c:pt>
                <c:pt idx="691">
                  <c:v>691</c:v>
                </c:pt>
                <c:pt idx="692">
                  <c:v>692</c:v>
                </c:pt>
                <c:pt idx="693">
                  <c:v>693</c:v>
                </c:pt>
                <c:pt idx="694">
                  <c:v>694</c:v>
                </c:pt>
                <c:pt idx="695">
                  <c:v>695</c:v>
                </c:pt>
                <c:pt idx="696">
                  <c:v>696</c:v>
                </c:pt>
                <c:pt idx="697">
                  <c:v>697</c:v>
                </c:pt>
                <c:pt idx="698">
                  <c:v>698</c:v>
                </c:pt>
                <c:pt idx="699">
                  <c:v>699</c:v>
                </c:pt>
                <c:pt idx="700">
                  <c:v>700</c:v>
                </c:pt>
                <c:pt idx="701">
                  <c:v>701</c:v>
                </c:pt>
                <c:pt idx="702">
                  <c:v>702</c:v>
                </c:pt>
                <c:pt idx="703">
                  <c:v>703</c:v>
                </c:pt>
                <c:pt idx="704">
                  <c:v>704</c:v>
                </c:pt>
                <c:pt idx="705">
                  <c:v>705</c:v>
                </c:pt>
                <c:pt idx="706">
                  <c:v>706</c:v>
                </c:pt>
                <c:pt idx="707">
                  <c:v>707</c:v>
                </c:pt>
                <c:pt idx="708">
                  <c:v>708</c:v>
                </c:pt>
                <c:pt idx="709">
                  <c:v>709</c:v>
                </c:pt>
                <c:pt idx="710">
                  <c:v>710</c:v>
                </c:pt>
                <c:pt idx="711">
                  <c:v>711</c:v>
                </c:pt>
                <c:pt idx="712">
                  <c:v>712</c:v>
                </c:pt>
                <c:pt idx="713">
                  <c:v>713</c:v>
                </c:pt>
                <c:pt idx="714">
                  <c:v>714</c:v>
                </c:pt>
                <c:pt idx="715">
                  <c:v>715</c:v>
                </c:pt>
                <c:pt idx="716">
                  <c:v>716</c:v>
                </c:pt>
                <c:pt idx="717">
                  <c:v>717</c:v>
                </c:pt>
                <c:pt idx="718">
                  <c:v>718</c:v>
                </c:pt>
                <c:pt idx="719">
                  <c:v>719</c:v>
                </c:pt>
                <c:pt idx="720">
                  <c:v>720</c:v>
                </c:pt>
                <c:pt idx="721">
                  <c:v>721</c:v>
                </c:pt>
                <c:pt idx="722">
                  <c:v>722</c:v>
                </c:pt>
                <c:pt idx="723">
                  <c:v>723</c:v>
                </c:pt>
                <c:pt idx="724">
                  <c:v>724</c:v>
                </c:pt>
                <c:pt idx="725">
                  <c:v>725</c:v>
                </c:pt>
                <c:pt idx="726">
                  <c:v>726</c:v>
                </c:pt>
                <c:pt idx="727">
                  <c:v>727</c:v>
                </c:pt>
                <c:pt idx="728">
                  <c:v>728</c:v>
                </c:pt>
                <c:pt idx="729">
                  <c:v>729</c:v>
                </c:pt>
                <c:pt idx="730">
                  <c:v>730</c:v>
                </c:pt>
                <c:pt idx="731">
                  <c:v>731</c:v>
                </c:pt>
                <c:pt idx="732">
                  <c:v>732</c:v>
                </c:pt>
                <c:pt idx="733">
                  <c:v>733</c:v>
                </c:pt>
                <c:pt idx="734">
                  <c:v>734</c:v>
                </c:pt>
                <c:pt idx="735">
                  <c:v>735</c:v>
                </c:pt>
                <c:pt idx="736">
                  <c:v>736</c:v>
                </c:pt>
                <c:pt idx="737">
                  <c:v>737</c:v>
                </c:pt>
                <c:pt idx="738">
                  <c:v>738</c:v>
                </c:pt>
                <c:pt idx="739">
                  <c:v>739</c:v>
                </c:pt>
                <c:pt idx="740">
                  <c:v>740</c:v>
                </c:pt>
                <c:pt idx="741">
                  <c:v>741</c:v>
                </c:pt>
                <c:pt idx="742">
                  <c:v>742</c:v>
                </c:pt>
                <c:pt idx="743">
                  <c:v>743</c:v>
                </c:pt>
                <c:pt idx="744">
                  <c:v>744</c:v>
                </c:pt>
                <c:pt idx="745">
                  <c:v>745</c:v>
                </c:pt>
                <c:pt idx="746">
                  <c:v>746</c:v>
                </c:pt>
                <c:pt idx="747">
                  <c:v>747</c:v>
                </c:pt>
                <c:pt idx="748">
                  <c:v>748</c:v>
                </c:pt>
                <c:pt idx="749">
                  <c:v>749</c:v>
                </c:pt>
                <c:pt idx="750">
                  <c:v>750</c:v>
                </c:pt>
                <c:pt idx="751">
                  <c:v>751</c:v>
                </c:pt>
                <c:pt idx="752">
                  <c:v>752</c:v>
                </c:pt>
                <c:pt idx="753">
                  <c:v>753</c:v>
                </c:pt>
                <c:pt idx="754">
                  <c:v>754</c:v>
                </c:pt>
                <c:pt idx="755">
                  <c:v>755</c:v>
                </c:pt>
                <c:pt idx="756">
                  <c:v>756</c:v>
                </c:pt>
                <c:pt idx="757">
                  <c:v>757</c:v>
                </c:pt>
                <c:pt idx="758">
                  <c:v>758</c:v>
                </c:pt>
                <c:pt idx="759">
                  <c:v>759</c:v>
                </c:pt>
                <c:pt idx="760">
                  <c:v>760</c:v>
                </c:pt>
                <c:pt idx="761">
                  <c:v>761</c:v>
                </c:pt>
                <c:pt idx="762">
                  <c:v>762</c:v>
                </c:pt>
                <c:pt idx="763">
                  <c:v>763</c:v>
                </c:pt>
                <c:pt idx="764">
                  <c:v>764</c:v>
                </c:pt>
                <c:pt idx="765">
                  <c:v>765</c:v>
                </c:pt>
                <c:pt idx="766">
                  <c:v>766</c:v>
                </c:pt>
                <c:pt idx="767">
                  <c:v>767</c:v>
                </c:pt>
                <c:pt idx="768">
                  <c:v>768</c:v>
                </c:pt>
                <c:pt idx="769">
                  <c:v>769</c:v>
                </c:pt>
                <c:pt idx="770">
                  <c:v>770</c:v>
                </c:pt>
                <c:pt idx="771">
                  <c:v>771</c:v>
                </c:pt>
                <c:pt idx="772">
                  <c:v>772</c:v>
                </c:pt>
                <c:pt idx="773">
                  <c:v>773</c:v>
                </c:pt>
                <c:pt idx="774">
                  <c:v>774</c:v>
                </c:pt>
                <c:pt idx="775">
                  <c:v>775</c:v>
                </c:pt>
                <c:pt idx="776">
                  <c:v>776</c:v>
                </c:pt>
                <c:pt idx="777">
                  <c:v>777</c:v>
                </c:pt>
                <c:pt idx="778">
                  <c:v>778</c:v>
                </c:pt>
                <c:pt idx="779">
                  <c:v>779</c:v>
                </c:pt>
                <c:pt idx="780">
                  <c:v>780</c:v>
                </c:pt>
                <c:pt idx="781">
                  <c:v>781</c:v>
                </c:pt>
                <c:pt idx="782">
                  <c:v>782</c:v>
                </c:pt>
                <c:pt idx="783">
                  <c:v>783</c:v>
                </c:pt>
                <c:pt idx="784">
                  <c:v>784</c:v>
                </c:pt>
                <c:pt idx="785">
                  <c:v>785</c:v>
                </c:pt>
                <c:pt idx="786">
                  <c:v>786</c:v>
                </c:pt>
                <c:pt idx="787">
                  <c:v>787</c:v>
                </c:pt>
                <c:pt idx="788">
                  <c:v>788</c:v>
                </c:pt>
                <c:pt idx="789">
                  <c:v>789</c:v>
                </c:pt>
                <c:pt idx="790">
                  <c:v>790</c:v>
                </c:pt>
                <c:pt idx="791">
                  <c:v>791</c:v>
                </c:pt>
                <c:pt idx="792">
                  <c:v>792</c:v>
                </c:pt>
                <c:pt idx="793">
                  <c:v>793</c:v>
                </c:pt>
                <c:pt idx="794">
                  <c:v>794</c:v>
                </c:pt>
                <c:pt idx="795">
                  <c:v>795</c:v>
                </c:pt>
                <c:pt idx="796">
                  <c:v>796</c:v>
                </c:pt>
                <c:pt idx="797">
                  <c:v>797</c:v>
                </c:pt>
                <c:pt idx="798">
                  <c:v>798</c:v>
                </c:pt>
                <c:pt idx="799">
                  <c:v>799</c:v>
                </c:pt>
                <c:pt idx="800">
                  <c:v>800</c:v>
                </c:pt>
                <c:pt idx="801">
                  <c:v>801</c:v>
                </c:pt>
                <c:pt idx="802">
                  <c:v>802</c:v>
                </c:pt>
                <c:pt idx="803">
                  <c:v>803</c:v>
                </c:pt>
                <c:pt idx="804">
                  <c:v>804</c:v>
                </c:pt>
                <c:pt idx="805">
                  <c:v>805</c:v>
                </c:pt>
                <c:pt idx="806">
                  <c:v>806</c:v>
                </c:pt>
                <c:pt idx="807">
                  <c:v>807</c:v>
                </c:pt>
                <c:pt idx="808">
                  <c:v>808</c:v>
                </c:pt>
                <c:pt idx="809">
                  <c:v>809</c:v>
                </c:pt>
                <c:pt idx="810">
                  <c:v>810</c:v>
                </c:pt>
                <c:pt idx="811">
                  <c:v>811</c:v>
                </c:pt>
                <c:pt idx="812">
                  <c:v>812</c:v>
                </c:pt>
                <c:pt idx="813">
                  <c:v>813</c:v>
                </c:pt>
                <c:pt idx="814">
                  <c:v>814</c:v>
                </c:pt>
                <c:pt idx="815">
                  <c:v>815</c:v>
                </c:pt>
                <c:pt idx="816">
                  <c:v>816</c:v>
                </c:pt>
                <c:pt idx="817">
                  <c:v>817</c:v>
                </c:pt>
                <c:pt idx="818">
                  <c:v>818</c:v>
                </c:pt>
                <c:pt idx="819">
                  <c:v>819</c:v>
                </c:pt>
                <c:pt idx="820">
                  <c:v>820</c:v>
                </c:pt>
                <c:pt idx="821">
                  <c:v>821</c:v>
                </c:pt>
                <c:pt idx="822">
                  <c:v>822</c:v>
                </c:pt>
                <c:pt idx="823">
                  <c:v>823</c:v>
                </c:pt>
                <c:pt idx="824">
                  <c:v>824</c:v>
                </c:pt>
                <c:pt idx="825">
                  <c:v>825</c:v>
                </c:pt>
                <c:pt idx="826">
                  <c:v>826</c:v>
                </c:pt>
                <c:pt idx="827">
                  <c:v>827</c:v>
                </c:pt>
                <c:pt idx="828">
                  <c:v>828</c:v>
                </c:pt>
                <c:pt idx="829">
                  <c:v>829</c:v>
                </c:pt>
                <c:pt idx="830">
                  <c:v>830</c:v>
                </c:pt>
                <c:pt idx="831">
                  <c:v>831</c:v>
                </c:pt>
                <c:pt idx="832">
                  <c:v>832</c:v>
                </c:pt>
                <c:pt idx="833">
                  <c:v>833</c:v>
                </c:pt>
                <c:pt idx="834">
                  <c:v>834</c:v>
                </c:pt>
                <c:pt idx="835">
                  <c:v>835</c:v>
                </c:pt>
                <c:pt idx="836">
                  <c:v>836</c:v>
                </c:pt>
                <c:pt idx="837">
                  <c:v>837</c:v>
                </c:pt>
                <c:pt idx="838">
                  <c:v>838</c:v>
                </c:pt>
                <c:pt idx="839">
                  <c:v>839</c:v>
                </c:pt>
                <c:pt idx="840">
                  <c:v>840</c:v>
                </c:pt>
                <c:pt idx="841">
                  <c:v>841</c:v>
                </c:pt>
                <c:pt idx="842">
                  <c:v>842</c:v>
                </c:pt>
                <c:pt idx="843">
                  <c:v>843</c:v>
                </c:pt>
                <c:pt idx="844">
                  <c:v>844</c:v>
                </c:pt>
                <c:pt idx="845">
                  <c:v>845</c:v>
                </c:pt>
                <c:pt idx="846">
                  <c:v>846</c:v>
                </c:pt>
                <c:pt idx="847">
                  <c:v>847</c:v>
                </c:pt>
                <c:pt idx="848">
                  <c:v>848</c:v>
                </c:pt>
                <c:pt idx="849">
                  <c:v>849</c:v>
                </c:pt>
                <c:pt idx="850">
                  <c:v>850</c:v>
                </c:pt>
                <c:pt idx="851">
                  <c:v>851</c:v>
                </c:pt>
                <c:pt idx="852">
                  <c:v>852</c:v>
                </c:pt>
                <c:pt idx="853">
                  <c:v>853</c:v>
                </c:pt>
                <c:pt idx="854">
                  <c:v>854</c:v>
                </c:pt>
                <c:pt idx="855">
                  <c:v>855</c:v>
                </c:pt>
                <c:pt idx="856">
                  <c:v>856</c:v>
                </c:pt>
                <c:pt idx="857">
                  <c:v>857</c:v>
                </c:pt>
                <c:pt idx="858">
                  <c:v>858</c:v>
                </c:pt>
                <c:pt idx="859">
                  <c:v>859</c:v>
                </c:pt>
                <c:pt idx="860">
                  <c:v>860</c:v>
                </c:pt>
                <c:pt idx="861">
                  <c:v>861</c:v>
                </c:pt>
                <c:pt idx="862">
                  <c:v>862</c:v>
                </c:pt>
                <c:pt idx="863">
                  <c:v>863</c:v>
                </c:pt>
                <c:pt idx="864">
                  <c:v>864</c:v>
                </c:pt>
                <c:pt idx="865">
                  <c:v>865</c:v>
                </c:pt>
                <c:pt idx="866">
                  <c:v>866</c:v>
                </c:pt>
                <c:pt idx="867">
                  <c:v>867</c:v>
                </c:pt>
                <c:pt idx="868">
                  <c:v>868</c:v>
                </c:pt>
                <c:pt idx="869">
                  <c:v>869</c:v>
                </c:pt>
                <c:pt idx="870">
                  <c:v>870</c:v>
                </c:pt>
                <c:pt idx="871">
                  <c:v>871</c:v>
                </c:pt>
                <c:pt idx="872">
                  <c:v>872</c:v>
                </c:pt>
                <c:pt idx="873">
                  <c:v>873</c:v>
                </c:pt>
                <c:pt idx="874">
                  <c:v>874</c:v>
                </c:pt>
                <c:pt idx="875">
                  <c:v>875</c:v>
                </c:pt>
                <c:pt idx="876">
                  <c:v>876</c:v>
                </c:pt>
                <c:pt idx="877">
                  <c:v>877</c:v>
                </c:pt>
                <c:pt idx="878">
                  <c:v>878</c:v>
                </c:pt>
                <c:pt idx="879">
                  <c:v>879</c:v>
                </c:pt>
                <c:pt idx="880">
                  <c:v>880</c:v>
                </c:pt>
                <c:pt idx="881">
                  <c:v>881</c:v>
                </c:pt>
                <c:pt idx="882">
                  <c:v>882</c:v>
                </c:pt>
                <c:pt idx="883">
                  <c:v>883</c:v>
                </c:pt>
                <c:pt idx="884">
                  <c:v>884</c:v>
                </c:pt>
                <c:pt idx="885">
                  <c:v>885</c:v>
                </c:pt>
                <c:pt idx="886">
                  <c:v>886</c:v>
                </c:pt>
                <c:pt idx="887">
                  <c:v>887</c:v>
                </c:pt>
                <c:pt idx="888">
                  <c:v>888</c:v>
                </c:pt>
                <c:pt idx="889">
                  <c:v>889</c:v>
                </c:pt>
                <c:pt idx="890">
                  <c:v>890</c:v>
                </c:pt>
                <c:pt idx="891">
                  <c:v>891</c:v>
                </c:pt>
                <c:pt idx="892">
                  <c:v>892</c:v>
                </c:pt>
                <c:pt idx="893">
                  <c:v>893</c:v>
                </c:pt>
                <c:pt idx="894">
                  <c:v>894</c:v>
                </c:pt>
                <c:pt idx="895">
                  <c:v>895</c:v>
                </c:pt>
                <c:pt idx="896">
                  <c:v>896</c:v>
                </c:pt>
                <c:pt idx="897">
                  <c:v>897</c:v>
                </c:pt>
                <c:pt idx="898">
                  <c:v>898</c:v>
                </c:pt>
                <c:pt idx="899">
                  <c:v>899</c:v>
                </c:pt>
                <c:pt idx="900">
                  <c:v>900</c:v>
                </c:pt>
                <c:pt idx="901">
                  <c:v>901</c:v>
                </c:pt>
                <c:pt idx="902">
                  <c:v>902</c:v>
                </c:pt>
                <c:pt idx="903">
                  <c:v>903</c:v>
                </c:pt>
                <c:pt idx="904">
                  <c:v>904</c:v>
                </c:pt>
                <c:pt idx="905">
                  <c:v>905</c:v>
                </c:pt>
                <c:pt idx="906">
                  <c:v>906</c:v>
                </c:pt>
                <c:pt idx="907">
                  <c:v>907</c:v>
                </c:pt>
                <c:pt idx="908">
                  <c:v>908</c:v>
                </c:pt>
                <c:pt idx="909">
                  <c:v>909</c:v>
                </c:pt>
                <c:pt idx="910">
                  <c:v>910</c:v>
                </c:pt>
                <c:pt idx="911">
                  <c:v>911</c:v>
                </c:pt>
                <c:pt idx="912">
                  <c:v>912</c:v>
                </c:pt>
                <c:pt idx="913">
                  <c:v>913</c:v>
                </c:pt>
                <c:pt idx="914">
                  <c:v>914</c:v>
                </c:pt>
                <c:pt idx="915">
                  <c:v>915</c:v>
                </c:pt>
                <c:pt idx="916">
                  <c:v>916</c:v>
                </c:pt>
                <c:pt idx="917">
                  <c:v>917</c:v>
                </c:pt>
                <c:pt idx="918">
                  <c:v>918</c:v>
                </c:pt>
                <c:pt idx="919">
                  <c:v>919</c:v>
                </c:pt>
                <c:pt idx="920">
                  <c:v>920</c:v>
                </c:pt>
                <c:pt idx="921">
                  <c:v>921</c:v>
                </c:pt>
                <c:pt idx="922">
                  <c:v>922</c:v>
                </c:pt>
                <c:pt idx="923">
                  <c:v>923</c:v>
                </c:pt>
                <c:pt idx="924">
                  <c:v>924</c:v>
                </c:pt>
                <c:pt idx="925">
                  <c:v>925</c:v>
                </c:pt>
                <c:pt idx="926">
                  <c:v>926</c:v>
                </c:pt>
                <c:pt idx="927">
                  <c:v>927</c:v>
                </c:pt>
                <c:pt idx="928">
                  <c:v>928</c:v>
                </c:pt>
                <c:pt idx="929">
                  <c:v>929</c:v>
                </c:pt>
                <c:pt idx="930">
                  <c:v>930</c:v>
                </c:pt>
                <c:pt idx="931">
                  <c:v>931</c:v>
                </c:pt>
                <c:pt idx="932">
                  <c:v>932</c:v>
                </c:pt>
                <c:pt idx="933">
                  <c:v>933</c:v>
                </c:pt>
                <c:pt idx="934">
                  <c:v>934</c:v>
                </c:pt>
                <c:pt idx="935">
                  <c:v>935</c:v>
                </c:pt>
                <c:pt idx="936">
                  <c:v>936</c:v>
                </c:pt>
                <c:pt idx="937">
                  <c:v>937</c:v>
                </c:pt>
                <c:pt idx="938">
                  <c:v>938</c:v>
                </c:pt>
                <c:pt idx="939">
                  <c:v>939</c:v>
                </c:pt>
                <c:pt idx="940">
                  <c:v>940</c:v>
                </c:pt>
                <c:pt idx="941">
                  <c:v>941</c:v>
                </c:pt>
                <c:pt idx="942">
                  <c:v>942</c:v>
                </c:pt>
                <c:pt idx="943">
                  <c:v>943</c:v>
                </c:pt>
                <c:pt idx="944">
                  <c:v>944</c:v>
                </c:pt>
                <c:pt idx="945">
                  <c:v>945</c:v>
                </c:pt>
                <c:pt idx="946">
                  <c:v>946</c:v>
                </c:pt>
                <c:pt idx="947">
                  <c:v>947</c:v>
                </c:pt>
                <c:pt idx="948">
                  <c:v>948</c:v>
                </c:pt>
                <c:pt idx="949">
                  <c:v>949</c:v>
                </c:pt>
                <c:pt idx="950">
                  <c:v>950</c:v>
                </c:pt>
                <c:pt idx="951">
                  <c:v>951</c:v>
                </c:pt>
                <c:pt idx="952">
                  <c:v>952</c:v>
                </c:pt>
                <c:pt idx="953">
                  <c:v>953</c:v>
                </c:pt>
                <c:pt idx="954">
                  <c:v>954</c:v>
                </c:pt>
                <c:pt idx="955">
                  <c:v>955</c:v>
                </c:pt>
                <c:pt idx="956">
                  <c:v>956</c:v>
                </c:pt>
                <c:pt idx="957">
                  <c:v>957</c:v>
                </c:pt>
                <c:pt idx="958">
                  <c:v>958</c:v>
                </c:pt>
                <c:pt idx="959">
                  <c:v>959</c:v>
                </c:pt>
                <c:pt idx="960">
                  <c:v>960</c:v>
                </c:pt>
                <c:pt idx="961">
                  <c:v>961</c:v>
                </c:pt>
                <c:pt idx="962">
                  <c:v>962</c:v>
                </c:pt>
                <c:pt idx="963">
                  <c:v>963</c:v>
                </c:pt>
                <c:pt idx="964">
                  <c:v>964</c:v>
                </c:pt>
                <c:pt idx="965">
                  <c:v>965</c:v>
                </c:pt>
                <c:pt idx="966">
                  <c:v>966</c:v>
                </c:pt>
                <c:pt idx="967">
                  <c:v>967</c:v>
                </c:pt>
                <c:pt idx="968">
                  <c:v>968</c:v>
                </c:pt>
                <c:pt idx="969">
                  <c:v>969</c:v>
                </c:pt>
                <c:pt idx="970">
                  <c:v>970</c:v>
                </c:pt>
                <c:pt idx="971">
                  <c:v>971</c:v>
                </c:pt>
                <c:pt idx="972">
                  <c:v>972</c:v>
                </c:pt>
                <c:pt idx="973">
                  <c:v>973</c:v>
                </c:pt>
                <c:pt idx="974">
                  <c:v>974</c:v>
                </c:pt>
                <c:pt idx="975">
                  <c:v>975</c:v>
                </c:pt>
                <c:pt idx="976">
                  <c:v>976</c:v>
                </c:pt>
                <c:pt idx="977">
                  <c:v>977</c:v>
                </c:pt>
                <c:pt idx="978">
                  <c:v>978</c:v>
                </c:pt>
                <c:pt idx="979">
                  <c:v>979</c:v>
                </c:pt>
                <c:pt idx="980">
                  <c:v>980</c:v>
                </c:pt>
                <c:pt idx="981">
                  <c:v>981</c:v>
                </c:pt>
                <c:pt idx="982">
                  <c:v>982</c:v>
                </c:pt>
                <c:pt idx="983">
                  <c:v>983</c:v>
                </c:pt>
                <c:pt idx="984">
                  <c:v>984</c:v>
                </c:pt>
                <c:pt idx="985">
                  <c:v>985</c:v>
                </c:pt>
                <c:pt idx="986">
                  <c:v>986</c:v>
                </c:pt>
                <c:pt idx="987">
                  <c:v>987</c:v>
                </c:pt>
                <c:pt idx="988">
                  <c:v>988</c:v>
                </c:pt>
                <c:pt idx="989">
                  <c:v>989</c:v>
                </c:pt>
                <c:pt idx="990">
                  <c:v>990</c:v>
                </c:pt>
                <c:pt idx="991">
                  <c:v>991</c:v>
                </c:pt>
                <c:pt idx="992">
                  <c:v>992</c:v>
                </c:pt>
                <c:pt idx="993">
                  <c:v>993</c:v>
                </c:pt>
                <c:pt idx="994">
                  <c:v>994</c:v>
                </c:pt>
                <c:pt idx="995">
                  <c:v>995</c:v>
                </c:pt>
                <c:pt idx="996">
                  <c:v>996</c:v>
                </c:pt>
                <c:pt idx="997">
                  <c:v>997</c:v>
                </c:pt>
                <c:pt idx="998">
                  <c:v>998</c:v>
                </c:pt>
                <c:pt idx="999">
                  <c:v>999</c:v>
                </c:pt>
                <c:pt idx="1000">
                  <c:v>1000</c:v>
                </c:pt>
                <c:pt idx="1001">
                  <c:v>1001</c:v>
                </c:pt>
                <c:pt idx="1002">
                  <c:v>1002</c:v>
                </c:pt>
                <c:pt idx="1003">
                  <c:v>1003</c:v>
                </c:pt>
                <c:pt idx="1004">
                  <c:v>1004</c:v>
                </c:pt>
                <c:pt idx="1005">
                  <c:v>1005</c:v>
                </c:pt>
                <c:pt idx="1006">
                  <c:v>1006</c:v>
                </c:pt>
                <c:pt idx="1007">
                  <c:v>1007</c:v>
                </c:pt>
                <c:pt idx="1008">
                  <c:v>1008</c:v>
                </c:pt>
                <c:pt idx="1009">
                  <c:v>1009</c:v>
                </c:pt>
                <c:pt idx="1010">
                  <c:v>1010</c:v>
                </c:pt>
                <c:pt idx="1011">
                  <c:v>1011</c:v>
                </c:pt>
                <c:pt idx="1012">
                  <c:v>1012</c:v>
                </c:pt>
                <c:pt idx="1013">
                  <c:v>1013</c:v>
                </c:pt>
                <c:pt idx="1014">
                  <c:v>1014</c:v>
                </c:pt>
                <c:pt idx="1015">
                  <c:v>1015</c:v>
                </c:pt>
                <c:pt idx="1016">
                  <c:v>1016</c:v>
                </c:pt>
                <c:pt idx="1017">
                  <c:v>1017</c:v>
                </c:pt>
                <c:pt idx="1018">
                  <c:v>1018</c:v>
                </c:pt>
                <c:pt idx="1019">
                  <c:v>1019</c:v>
                </c:pt>
                <c:pt idx="1020">
                  <c:v>1020</c:v>
                </c:pt>
                <c:pt idx="1021">
                  <c:v>1021</c:v>
                </c:pt>
                <c:pt idx="1022">
                  <c:v>1022</c:v>
                </c:pt>
                <c:pt idx="1023">
                  <c:v>1023</c:v>
                </c:pt>
                <c:pt idx="1024">
                  <c:v>1024</c:v>
                </c:pt>
                <c:pt idx="1025">
                  <c:v>1025</c:v>
                </c:pt>
                <c:pt idx="1026">
                  <c:v>1026</c:v>
                </c:pt>
                <c:pt idx="1027">
                  <c:v>1027</c:v>
                </c:pt>
                <c:pt idx="1028">
                  <c:v>1028</c:v>
                </c:pt>
                <c:pt idx="1029">
                  <c:v>1029</c:v>
                </c:pt>
                <c:pt idx="1030">
                  <c:v>1030</c:v>
                </c:pt>
                <c:pt idx="1031">
                  <c:v>1031</c:v>
                </c:pt>
                <c:pt idx="1032">
                  <c:v>1032</c:v>
                </c:pt>
                <c:pt idx="1033">
                  <c:v>1033</c:v>
                </c:pt>
                <c:pt idx="1034">
                  <c:v>1034</c:v>
                </c:pt>
                <c:pt idx="1035">
                  <c:v>1035</c:v>
                </c:pt>
                <c:pt idx="1036">
                  <c:v>1036</c:v>
                </c:pt>
                <c:pt idx="1037">
                  <c:v>1037</c:v>
                </c:pt>
                <c:pt idx="1038">
                  <c:v>1038</c:v>
                </c:pt>
                <c:pt idx="1039">
                  <c:v>1039</c:v>
                </c:pt>
                <c:pt idx="1040">
                  <c:v>1040</c:v>
                </c:pt>
                <c:pt idx="1041">
                  <c:v>1041</c:v>
                </c:pt>
                <c:pt idx="1042">
                  <c:v>1042</c:v>
                </c:pt>
                <c:pt idx="1043">
                  <c:v>1043</c:v>
                </c:pt>
                <c:pt idx="1044">
                  <c:v>1044</c:v>
                </c:pt>
                <c:pt idx="1045">
                  <c:v>1045</c:v>
                </c:pt>
                <c:pt idx="1046">
                  <c:v>1046</c:v>
                </c:pt>
                <c:pt idx="1047">
                  <c:v>1047</c:v>
                </c:pt>
                <c:pt idx="1048">
                  <c:v>1048</c:v>
                </c:pt>
                <c:pt idx="1049">
                  <c:v>1049</c:v>
                </c:pt>
                <c:pt idx="1050">
                  <c:v>1050</c:v>
                </c:pt>
                <c:pt idx="1051">
                  <c:v>1051</c:v>
                </c:pt>
                <c:pt idx="1052">
                  <c:v>1052</c:v>
                </c:pt>
                <c:pt idx="1053">
                  <c:v>1053</c:v>
                </c:pt>
                <c:pt idx="1054">
                  <c:v>1054</c:v>
                </c:pt>
                <c:pt idx="1055">
                  <c:v>1055</c:v>
                </c:pt>
                <c:pt idx="1056">
                  <c:v>1056</c:v>
                </c:pt>
                <c:pt idx="1057">
                  <c:v>1057</c:v>
                </c:pt>
                <c:pt idx="1058">
                  <c:v>1058</c:v>
                </c:pt>
                <c:pt idx="1059">
                  <c:v>1059</c:v>
                </c:pt>
                <c:pt idx="1060">
                  <c:v>1060</c:v>
                </c:pt>
                <c:pt idx="1061">
                  <c:v>1061</c:v>
                </c:pt>
                <c:pt idx="1062">
                  <c:v>1062</c:v>
                </c:pt>
                <c:pt idx="1063">
                  <c:v>1063</c:v>
                </c:pt>
                <c:pt idx="1064">
                  <c:v>1064</c:v>
                </c:pt>
                <c:pt idx="1065">
                  <c:v>1065</c:v>
                </c:pt>
                <c:pt idx="1066">
                  <c:v>1066</c:v>
                </c:pt>
                <c:pt idx="1067">
                  <c:v>1067</c:v>
                </c:pt>
                <c:pt idx="1068">
                  <c:v>1068</c:v>
                </c:pt>
                <c:pt idx="1069">
                  <c:v>1069</c:v>
                </c:pt>
                <c:pt idx="1070">
                  <c:v>1070</c:v>
                </c:pt>
                <c:pt idx="1071">
                  <c:v>1071</c:v>
                </c:pt>
                <c:pt idx="1072">
                  <c:v>1072</c:v>
                </c:pt>
                <c:pt idx="1073">
                  <c:v>1073</c:v>
                </c:pt>
                <c:pt idx="1074">
                  <c:v>1074</c:v>
                </c:pt>
                <c:pt idx="1075">
                  <c:v>1075</c:v>
                </c:pt>
                <c:pt idx="1076">
                  <c:v>1076</c:v>
                </c:pt>
                <c:pt idx="1077">
                  <c:v>1077</c:v>
                </c:pt>
                <c:pt idx="1078">
                  <c:v>1078</c:v>
                </c:pt>
                <c:pt idx="1079">
                  <c:v>1079</c:v>
                </c:pt>
                <c:pt idx="1080">
                  <c:v>1080</c:v>
                </c:pt>
                <c:pt idx="1081">
                  <c:v>1081</c:v>
                </c:pt>
                <c:pt idx="1082">
                  <c:v>1082</c:v>
                </c:pt>
                <c:pt idx="1083">
                  <c:v>1083</c:v>
                </c:pt>
                <c:pt idx="1084">
                  <c:v>1084</c:v>
                </c:pt>
                <c:pt idx="1085">
                  <c:v>1085</c:v>
                </c:pt>
                <c:pt idx="1086">
                  <c:v>1086</c:v>
                </c:pt>
                <c:pt idx="1087">
                  <c:v>1087</c:v>
                </c:pt>
                <c:pt idx="1088">
                  <c:v>1088</c:v>
                </c:pt>
                <c:pt idx="1089">
                  <c:v>1089</c:v>
                </c:pt>
                <c:pt idx="1090">
                  <c:v>1090</c:v>
                </c:pt>
                <c:pt idx="1091">
                  <c:v>1091</c:v>
                </c:pt>
                <c:pt idx="1092">
                  <c:v>1092</c:v>
                </c:pt>
                <c:pt idx="1093">
                  <c:v>1093</c:v>
                </c:pt>
                <c:pt idx="1094">
                  <c:v>1094</c:v>
                </c:pt>
                <c:pt idx="1095">
                  <c:v>1095</c:v>
                </c:pt>
                <c:pt idx="1096">
                  <c:v>1096</c:v>
                </c:pt>
                <c:pt idx="1097">
                  <c:v>1097</c:v>
                </c:pt>
                <c:pt idx="1098">
                  <c:v>1098</c:v>
                </c:pt>
                <c:pt idx="1099">
                  <c:v>1099</c:v>
                </c:pt>
                <c:pt idx="1100">
                  <c:v>1100</c:v>
                </c:pt>
                <c:pt idx="1101">
                  <c:v>1101</c:v>
                </c:pt>
                <c:pt idx="1102">
                  <c:v>1102</c:v>
                </c:pt>
                <c:pt idx="1103">
                  <c:v>1103</c:v>
                </c:pt>
                <c:pt idx="1104">
                  <c:v>1104</c:v>
                </c:pt>
                <c:pt idx="1105">
                  <c:v>1105</c:v>
                </c:pt>
                <c:pt idx="1106">
                  <c:v>1106</c:v>
                </c:pt>
                <c:pt idx="1107">
                  <c:v>1107</c:v>
                </c:pt>
                <c:pt idx="1108">
                  <c:v>1108</c:v>
                </c:pt>
                <c:pt idx="1109">
                  <c:v>1109</c:v>
                </c:pt>
                <c:pt idx="1110">
                  <c:v>1110</c:v>
                </c:pt>
                <c:pt idx="1111">
                  <c:v>1111</c:v>
                </c:pt>
                <c:pt idx="1112">
                  <c:v>1112</c:v>
                </c:pt>
                <c:pt idx="1113">
                  <c:v>1113</c:v>
                </c:pt>
                <c:pt idx="1114">
                  <c:v>1114</c:v>
                </c:pt>
                <c:pt idx="1115">
                  <c:v>1115</c:v>
                </c:pt>
                <c:pt idx="1116">
                  <c:v>1116</c:v>
                </c:pt>
                <c:pt idx="1117">
                  <c:v>1117</c:v>
                </c:pt>
                <c:pt idx="1118">
                  <c:v>1118</c:v>
                </c:pt>
                <c:pt idx="1119">
                  <c:v>1119</c:v>
                </c:pt>
                <c:pt idx="1120">
                  <c:v>1120</c:v>
                </c:pt>
                <c:pt idx="1121">
                  <c:v>1121</c:v>
                </c:pt>
                <c:pt idx="1122">
                  <c:v>1122</c:v>
                </c:pt>
                <c:pt idx="1123">
                  <c:v>1123</c:v>
                </c:pt>
                <c:pt idx="1124">
                  <c:v>1124</c:v>
                </c:pt>
                <c:pt idx="1125">
                  <c:v>1125</c:v>
                </c:pt>
                <c:pt idx="1126">
                  <c:v>1126</c:v>
                </c:pt>
                <c:pt idx="1127">
                  <c:v>1127</c:v>
                </c:pt>
                <c:pt idx="1128">
                  <c:v>1128</c:v>
                </c:pt>
                <c:pt idx="1129">
                  <c:v>1129</c:v>
                </c:pt>
                <c:pt idx="1130">
                  <c:v>1130</c:v>
                </c:pt>
                <c:pt idx="1131">
                  <c:v>1131</c:v>
                </c:pt>
                <c:pt idx="1132">
                  <c:v>1132</c:v>
                </c:pt>
                <c:pt idx="1133">
                  <c:v>1133</c:v>
                </c:pt>
                <c:pt idx="1134">
                  <c:v>1134</c:v>
                </c:pt>
                <c:pt idx="1135">
                  <c:v>1135</c:v>
                </c:pt>
                <c:pt idx="1136">
                  <c:v>1136</c:v>
                </c:pt>
                <c:pt idx="1137">
                  <c:v>1137</c:v>
                </c:pt>
                <c:pt idx="1138">
                  <c:v>1138</c:v>
                </c:pt>
                <c:pt idx="1139">
                  <c:v>1139</c:v>
                </c:pt>
                <c:pt idx="1140">
                  <c:v>1140</c:v>
                </c:pt>
                <c:pt idx="1141">
                  <c:v>1141</c:v>
                </c:pt>
                <c:pt idx="1142">
                  <c:v>1142</c:v>
                </c:pt>
                <c:pt idx="1143">
                  <c:v>1143</c:v>
                </c:pt>
                <c:pt idx="1144">
                  <c:v>1144</c:v>
                </c:pt>
                <c:pt idx="1145">
                  <c:v>1145</c:v>
                </c:pt>
                <c:pt idx="1146">
                  <c:v>1146</c:v>
                </c:pt>
                <c:pt idx="1147">
                  <c:v>1147</c:v>
                </c:pt>
                <c:pt idx="1148">
                  <c:v>1148</c:v>
                </c:pt>
                <c:pt idx="1149">
                  <c:v>1149</c:v>
                </c:pt>
                <c:pt idx="1150">
                  <c:v>1150</c:v>
                </c:pt>
                <c:pt idx="1151">
                  <c:v>1151</c:v>
                </c:pt>
                <c:pt idx="1152">
                  <c:v>1152</c:v>
                </c:pt>
                <c:pt idx="1153">
                  <c:v>1153</c:v>
                </c:pt>
                <c:pt idx="1154">
                  <c:v>1154</c:v>
                </c:pt>
                <c:pt idx="1155">
                  <c:v>1155</c:v>
                </c:pt>
                <c:pt idx="1156">
                  <c:v>1156</c:v>
                </c:pt>
                <c:pt idx="1157">
                  <c:v>1157</c:v>
                </c:pt>
                <c:pt idx="1158">
                  <c:v>1158</c:v>
                </c:pt>
                <c:pt idx="1159">
                  <c:v>1159</c:v>
                </c:pt>
                <c:pt idx="1160">
                  <c:v>1160</c:v>
                </c:pt>
                <c:pt idx="1161">
                  <c:v>1161</c:v>
                </c:pt>
                <c:pt idx="1162">
                  <c:v>1162</c:v>
                </c:pt>
                <c:pt idx="1163">
                  <c:v>1163</c:v>
                </c:pt>
                <c:pt idx="1164">
                  <c:v>1164</c:v>
                </c:pt>
                <c:pt idx="1165">
                  <c:v>1165</c:v>
                </c:pt>
                <c:pt idx="1166">
                  <c:v>1166</c:v>
                </c:pt>
                <c:pt idx="1167">
                  <c:v>1167</c:v>
                </c:pt>
                <c:pt idx="1168">
                  <c:v>1168</c:v>
                </c:pt>
                <c:pt idx="1169">
                  <c:v>1169</c:v>
                </c:pt>
                <c:pt idx="1170">
                  <c:v>1170</c:v>
                </c:pt>
                <c:pt idx="1171">
                  <c:v>1171</c:v>
                </c:pt>
                <c:pt idx="1172">
                  <c:v>1172</c:v>
                </c:pt>
                <c:pt idx="1173">
                  <c:v>1173</c:v>
                </c:pt>
                <c:pt idx="1174">
                  <c:v>1174</c:v>
                </c:pt>
                <c:pt idx="1175">
                  <c:v>1175</c:v>
                </c:pt>
                <c:pt idx="1176">
                  <c:v>1176</c:v>
                </c:pt>
                <c:pt idx="1177">
                  <c:v>1177</c:v>
                </c:pt>
                <c:pt idx="1178">
                  <c:v>1178</c:v>
                </c:pt>
                <c:pt idx="1179">
                  <c:v>1179</c:v>
                </c:pt>
                <c:pt idx="1180">
                  <c:v>1180</c:v>
                </c:pt>
                <c:pt idx="1181">
                  <c:v>1181</c:v>
                </c:pt>
                <c:pt idx="1182">
                  <c:v>1182</c:v>
                </c:pt>
                <c:pt idx="1183">
                  <c:v>1183</c:v>
                </c:pt>
                <c:pt idx="1184">
                  <c:v>1184</c:v>
                </c:pt>
                <c:pt idx="1185">
                  <c:v>1185</c:v>
                </c:pt>
                <c:pt idx="1186">
                  <c:v>1186</c:v>
                </c:pt>
                <c:pt idx="1187">
                  <c:v>1187</c:v>
                </c:pt>
                <c:pt idx="1188">
                  <c:v>1188</c:v>
                </c:pt>
                <c:pt idx="1189">
                  <c:v>1189</c:v>
                </c:pt>
                <c:pt idx="1190">
                  <c:v>1190</c:v>
                </c:pt>
                <c:pt idx="1191">
                  <c:v>1191</c:v>
                </c:pt>
                <c:pt idx="1192">
                  <c:v>1192</c:v>
                </c:pt>
                <c:pt idx="1193">
                  <c:v>1193</c:v>
                </c:pt>
                <c:pt idx="1194">
                  <c:v>1194</c:v>
                </c:pt>
                <c:pt idx="1195">
                  <c:v>1195</c:v>
                </c:pt>
                <c:pt idx="1196">
                  <c:v>1196</c:v>
                </c:pt>
                <c:pt idx="1197">
                  <c:v>1197</c:v>
                </c:pt>
                <c:pt idx="1198">
                  <c:v>1198</c:v>
                </c:pt>
                <c:pt idx="1199">
                  <c:v>1199</c:v>
                </c:pt>
                <c:pt idx="1200">
                  <c:v>1200</c:v>
                </c:pt>
                <c:pt idx="1201">
                  <c:v>1201</c:v>
                </c:pt>
                <c:pt idx="1202">
                  <c:v>1202</c:v>
                </c:pt>
                <c:pt idx="1203">
                  <c:v>1203</c:v>
                </c:pt>
                <c:pt idx="1204">
                  <c:v>1204</c:v>
                </c:pt>
                <c:pt idx="1205">
                  <c:v>1205</c:v>
                </c:pt>
                <c:pt idx="1206">
                  <c:v>1206</c:v>
                </c:pt>
                <c:pt idx="1207">
                  <c:v>1207</c:v>
                </c:pt>
                <c:pt idx="1208">
                  <c:v>1208</c:v>
                </c:pt>
                <c:pt idx="1209">
                  <c:v>1209</c:v>
                </c:pt>
                <c:pt idx="1210">
                  <c:v>1210</c:v>
                </c:pt>
                <c:pt idx="1211">
                  <c:v>1211</c:v>
                </c:pt>
                <c:pt idx="1212">
                  <c:v>1212</c:v>
                </c:pt>
                <c:pt idx="1213">
                  <c:v>1213</c:v>
                </c:pt>
                <c:pt idx="1214">
                  <c:v>1214</c:v>
                </c:pt>
                <c:pt idx="1215">
                  <c:v>1215</c:v>
                </c:pt>
                <c:pt idx="1216">
                  <c:v>1216</c:v>
                </c:pt>
                <c:pt idx="1217">
                  <c:v>1217</c:v>
                </c:pt>
                <c:pt idx="1218">
                  <c:v>1218</c:v>
                </c:pt>
                <c:pt idx="1219">
                  <c:v>1219</c:v>
                </c:pt>
                <c:pt idx="1220">
                  <c:v>1220</c:v>
                </c:pt>
                <c:pt idx="1221">
                  <c:v>1221</c:v>
                </c:pt>
                <c:pt idx="1222">
                  <c:v>1222</c:v>
                </c:pt>
                <c:pt idx="1223">
                  <c:v>1223</c:v>
                </c:pt>
                <c:pt idx="1224">
                  <c:v>1224</c:v>
                </c:pt>
                <c:pt idx="1225">
                  <c:v>1225</c:v>
                </c:pt>
                <c:pt idx="1226">
                  <c:v>1226</c:v>
                </c:pt>
                <c:pt idx="1227">
                  <c:v>1227</c:v>
                </c:pt>
                <c:pt idx="1228">
                  <c:v>1228</c:v>
                </c:pt>
                <c:pt idx="1229">
                  <c:v>1229</c:v>
                </c:pt>
                <c:pt idx="1230">
                  <c:v>1230</c:v>
                </c:pt>
                <c:pt idx="1231">
                  <c:v>1231</c:v>
                </c:pt>
                <c:pt idx="1232">
                  <c:v>1232</c:v>
                </c:pt>
                <c:pt idx="1233">
                  <c:v>1233</c:v>
                </c:pt>
                <c:pt idx="1234">
                  <c:v>1234</c:v>
                </c:pt>
                <c:pt idx="1235">
                  <c:v>1235</c:v>
                </c:pt>
                <c:pt idx="1236">
                  <c:v>1236</c:v>
                </c:pt>
                <c:pt idx="1237">
                  <c:v>1237</c:v>
                </c:pt>
                <c:pt idx="1238">
                  <c:v>1238</c:v>
                </c:pt>
                <c:pt idx="1239">
                  <c:v>1239</c:v>
                </c:pt>
                <c:pt idx="1240">
                  <c:v>1240</c:v>
                </c:pt>
                <c:pt idx="1241">
                  <c:v>1241</c:v>
                </c:pt>
                <c:pt idx="1242">
                  <c:v>1242</c:v>
                </c:pt>
                <c:pt idx="1243">
                  <c:v>1243</c:v>
                </c:pt>
                <c:pt idx="1244">
                  <c:v>1244</c:v>
                </c:pt>
                <c:pt idx="1245">
                  <c:v>1245</c:v>
                </c:pt>
                <c:pt idx="1246">
                  <c:v>1246</c:v>
                </c:pt>
                <c:pt idx="1247">
                  <c:v>1247</c:v>
                </c:pt>
                <c:pt idx="1248">
                  <c:v>1248</c:v>
                </c:pt>
                <c:pt idx="1249">
                  <c:v>1249</c:v>
                </c:pt>
                <c:pt idx="1250">
                  <c:v>1250</c:v>
                </c:pt>
                <c:pt idx="1251">
                  <c:v>1251</c:v>
                </c:pt>
                <c:pt idx="1252">
                  <c:v>1252</c:v>
                </c:pt>
                <c:pt idx="1253">
                  <c:v>1253</c:v>
                </c:pt>
                <c:pt idx="1254">
                  <c:v>1254</c:v>
                </c:pt>
                <c:pt idx="1255">
                  <c:v>1255</c:v>
                </c:pt>
                <c:pt idx="1256">
                  <c:v>1256</c:v>
                </c:pt>
                <c:pt idx="1257">
                  <c:v>1257</c:v>
                </c:pt>
                <c:pt idx="1258">
                  <c:v>1258</c:v>
                </c:pt>
                <c:pt idx="1259">
                  <c:v>1259</c:v>
                </c:pt>
                <c:pt idx="1260">
                  <c:v>1260</c:v>
                </c:pt>
                <c:pt idx="1261">
                  <c:v>1261</c:v>
                </c:pt>
                <c:pt idx="1262">
                  <c:v>1262</c:v>
                </c:pt>
                <c:pt idx="1263">
                  <c:v>1263</c:v>
                </c:pt>
                <c:pt idx="1264">
                  <c:v>1264</c:v>
                </c:pt>
                <c:pt idx="1265">
                  <c:v>1265</c:v>
                </c:pt>
                <c:pt idx="1266">
                  <c:v>1266</c:v>
                </c:pt>
                <c:pt idx="1267">
                  <c:v>1267</c:v>
                </c:pt>
                <c:pt idx="1268">
                  <c:v>1268</c:v>
                </c:pt>
                <c:pt idx="1269">
                  <c:v>1269</c:v>
                </c:pt>
                <c:pt idx="1270">
                  <c:v>1270</c:v>
                </c:pt>
                <c:pt idx="1271">
                  <c:v>1271</c:v>
                </c:pt>
                <c:pt idx="1272">
                  <c:v>1272</c:v>
                </c:pt>
                <c:pt idx="1273">
                  <c:v>1273</c:v>
                </c:pt>
                <c:pt idx="1274">
                  <c:v>1274</c:v>
                </c:pt>
                <c:pt idx="1275">
                  <c:v>1275</c:v>
                </c:pt>
                <c:pt idx="1276">
                  <c:v>1276</c:v>
                </c:pt>
                <c:pt idx="1277">
                  <c:v>1277</c:v>
                </c:pt>
                <c:pt idx="1278">
                  <c:v>1278</c:v>
                </c:pt>
                <c:pt idx="1279">
                  <c:v>1279</c:v>
                </c:pt>
                <c:pt idx="1280">
                  <c:v>1280</c:v>
                </c:pt>
                <c:pt idx="1281">
                  <c:v>1281</c:v>
                </c:pt>
                <c:pt idx="1282">
                  <c:v>1282</c:v>
                </c:pt>
                <c:pt idx="1283">
                  <c:v>1283</c:v>
                </c:pt>
                <c:pt idx="1284">
                  <c:v>1284</c:v>
                </c:pt>
                <c:pt idx="1285">
                  <c:v>1285</c:v>
                </c:pt>
                <c:pt idx="1286">
                  <c:v>1286</c:v>
                </c:pt>
                <c:pt idx="1287">
                  <c:v>1287</c:v>
                </c:pt>
                <c:pt idx="1288">
                  <c:v>1288</c:v>
                </c:pt>
                <c:pt idx="1289">
                  <c:v>1289</c:v>
                </c:pt>
                <c:pt idx="1290">
                  <c:v>1290</c:v>
                </c:pt>
                <c:pt idx="1291">
                  <c:v>1291</c:v>
                </c:pt>
                <c:pt idx="1292">
                  <c:v>1292</c:v>
                </c:pt>
                <c:pt idx="1293">
                  <c:v>1293</c:v>
                </c:pt>
                <c:pt idx="1294">
                  <c:v>1294</c:v>
                </c:pt>
                <c:pt idx="1295">
                  <c:v>1295</c:v>
                </c:pt>
                <c:pt idx="1296">
                  <c:v>1296</c:v>
                </c:pt>
                <c:pt idx="1297">
                  <c:v>1297</c:v>
                </c:pt>
                <c:pt idx="1298">
                  <c:v>1298</c:v>
                </c:pt>
                <c:pt idx="1299">
                  <c:v>1299</c:v>
                </c:pt>
                <c:pt idx="1300">
                  <c:v>1300</c:v>
                </c:pt>
                <c:pt idx="1301">
                  <c:v>1301</c:v>
                </c:pt>
                <c:pt idx="1302">
                  <c:v>1302</c:v>
                </c:pt>
                <c:pt idx="1303">
                  <c:v>1303</c:v>
                </c:pt>
                <c:pt idx="1304">
                  <c:v>1304</c:v>
                </c:pt>
                <c:pt idx="1305">
                  <c:v>1305</c:v>
                </c:pt>
                <c:pt idx="1306">
                  <c:v>1306</c:v>
                </c:pt>
                <c:pt idx="1307">
                  <c:v>1307</c:v>
                </c:pt>
                <c:pt idx="1308">
                  <c:v>1308</c:v>
                </c:pt>
                <c:pt idx="1309">
                  <c:v>1309</c:v>
                </c:pt>
                <c:pt idx="1310">
                  <c:v>1310</c:v>
                </c:pt>
                <c:pt idx="1311">
                  <c:v>1311</c:v>
                </c:pt>
                <c:pt idx="1312">
                  <c:v>1312</c:v>
                </c:pt>
                <c:pt idx="1313">
                  <c:v>1313</c:v>
                </c:pt>
                <c:pt idx="1314">
                  <c:v>1314</c:v>
                </c:pt>
                <c:pt idx="1315">
                  <c:v>1315</c:v>
                </c:pt>
                <c:pt idx="1316">
                  <c:v>1316</c:v>
                </c:pt>
                <c:pt idx="1317">
                  <c:v>1317</c:v>
                </c:pt>
                <c:pt idx="1318">
                  <c:v>1318</c:v>
                </c:pt>
                <c:pt idx="1319">
                  <c:v>1319</c:v>
                </c:pt>
                <c:pt idx="1320">
                  <c:v>1320</c:v>
                </c:pt>
                <c:pt idx="1321">
                  <c:v>1321</c:v>
                </c:pt>
                <c:pt idx="1322">
                  <c:v>1322</c:v>
                </c:pt>
                <c:pt idx="1323">
                  <c:v>1323</c:v>
                </c:pt>
                <c:pt idx="1324">
                  <c:v>1324</c:v>
                </c:pt>
                <c:pt idx="1325">
                  <c:v>1325</c:v>
                </c:pt>
                <c:pt idx="1326">
                  <c:v>1326</c:v>
                </c:pt>
                <c:pt idx="1327">
                  <c:v>1327</c:v>
                </c:pt>
                <c:pt idx="1328">
                  <c:v>1328</c:v>
                </c:pt>
                <c:pt idx="1329">
                  <c:v>1329</c:v>
                </c:pt>
                <c:pt idx="1330">
                  <c:v>1330</c:v>
                </c:pt>
                <c:pt idx="1331">
                  <c:v>1331</c:v>
                </c:pt>
                <c:pt idx="1332">
                  <c:v>1332</c:v>
                </c:pt>
                <c:pt idx="1333">
                  <c:v>1333</c:v>
                </c:pt>
                <c:pt idx="1334">
                  <c:v>1334</c:v>
                </c:pt>
                <c:pt idx="1335">
                  <c:v>1335</c:v>
                </c:pt>
                <c:pt idx="1336">
                  <c:v>1336</c:v>
                </c:pt>
                <c:pt idx="1337">
                  <c:v>1337</c:v>
                </c:pt>
                <c:pt idx="1338">
                  <c:v>1338</c:v>
                </c:pt>
                <c:pt idx="1339">
                  <c:v>1339</c:v>
                </c:pt>
                <c:pt idx="1340">
                  <c:v>1340</c:v>
                </c:pt>
                <c:pt idx="1341">
                  <c:v>1341</c:v>
                </c:pt>
                <c:pt idx="1342">
                  <c:v>1342</c:v>
                </c:pt>
                <c:pt idx="1343">
                  <c:v>1343</c:v>
                </c:pt>
                <c:pt idx="1344">
                  <c:v>1344</c:v>
                </c:pt>
                <c:pt idx="1345">
                  <c:v>1345</c:v>
                </c:pt>
                <c:pt idx="1346">
                  <c:v>1346</c:v>
                </c:pt>
                <c:pt idx="1347">
                  <c:v>1347</c:v>
                </c:pt>
                <c:pt idx="1348">
                  <c:v>1348</c:v>
                </c:pt>
                <c:pt idx="1349">
                  <c:v>1349</c:v>
                </c:pt>
                <c:pt idx="1350">
                  <c:v>1350</c:v>
                </c:pt>
                <c:pt idx="1351">
                  <c:v>1351</c:v>
                </c:pt>
                <c:pt idx="1352">
                  <c:v>1352</c:v>
                </c:pt>
                <c:pt idx="1353">
                  <c:v>1353</c:v>
                </c:pt>
                <c:pt idx="1354">
                  <c:v>1354</c:v>
                </c:pt>
                <c:pt idx="1355">
                  <c:v>1355</c:v>
                </c:pt>
                <c:pt idx="1356">
                  <c:v>1356</c:v>
                </c:pt>
                <c:pt idx="1357">
                  <c:v>1357</c:v>
                </c:pt>
                <c:pt idx="1358">
                  <c:v>1358</c:v>
                </c:pt>
                <c:pt idx="1359">
                  <c:v>1359</c:v>
                </c:pt>
                <c:pt idx="1360">
                  <c:v>1360</c:v>
                </c:pt>
                <c:pt idx="1361">
                  <c:v>1361</c:v>
                </c:pt>
                <c:pt idx="1362">
                  <c:v>1362</c:v>
                </c:pt>
                <c:pt idx="1363">
                  <c:v>1363</c:v>
                </c:pt>
                <c:pt idx="1364">
                  <c:v>1364</c:v>
                </c:pt>
                <c:pt idx="1365">
                  <c:v>1365</c:v>
                </c:pt>
                <c:pt idx="1366">
                  <c:v>1366</c:v>
                </c:pt>
                <c:pt idx="1367">
                  <c:v>1367</c:v>
                </c:pt>
                <c:pt idx="1368">
                  <c:v>1368</c:v>
                </c:pt>
                <c:pt idx="1369">
                  <c:v>1369</c:v>
                </c:pt>
                <c:pt idx="1370">
                  <c:v>1370</c:v>
                </c:pt>
                <c:pt idx="1371">
                  <c:v>1371</c:v>
                </c:pt>
                <c:pt idx="1372">
                  <c:v>1372</c:v>
                </c:pt>
                <c:pt idx="1373">
                  <c:v>1373</c:v>
                </c:pt>
                <c:pt idx="1374">
                  <c:v>1374</c:v>
                </c:pt>
                <c:pt idx="1375">
                  <c:v>1375</c:v>
                </c:pt>
                <c:pt idx="1376">
                  <c:v>1376</c:v>
                </c:pt>
                <c:pt idx="1377">
                  <c:v>1377</c:v>
                </c:pt>
                <c:pt idx="1378">
                  <c:v>1378</c:v>
                </c:pt>
                <c:pt idx="1379">
                  <c:v>1379</c:v>
                </c:pt>
                <c:pt idx="1380">
                  <c:v>1380</c:v>
                </c:pt>
                <c:pt idx="1381">
                  <c:v>1381</c:v>
                </c:pt>
                <c:pt idx="1382">
                  <c:v>1382</c:v>
                </c:pt>
                <c:pt idx="1383">
                  <c:v>1383</c:v>
                </c:pt>
                <c:pt idx="1384">
                  <c:v>1384</c:v>
                </c:pt>
                <c:pt idx="1385">
                  <c:v>1385</c:v>
                </c:pt>
                <c:pt idx="1386">
                  <c:v>1386</c:v>
                </c:pt>
                <c:pt idx="1387">
                  <c:v>1387</c:v>
                </c:pt>
                <c:pt idx="1388">
                  <c:v>1388</c:v>
                </c:pt>
                <c:pt idx="1389">
                  <c:v>1389</c:v>
                </c:pt>
                <c:pt idx="1390">
                  <c:v>1390</c:v>
                </c:pt>
                <c:pt idx="1391">
                  <c:v>1391</c:v>
                </c:pt>
                <c:pt idx="1392">
                  <c:v>1392</c:v>
                </c:pt>
                <c:pt idx="1393">
                  <c:v>1393</c:v>
                </c:pt>
                <c:pt idx="1394">
                  <c:v>1394</c:v>
                </c:pt>
                <c:pt idx="1395">
                  <c:v>1395</c:v>
                </c:pt>
                <c:pt idx="1396">
                  <c:v>1396</c:v>
                </c:pt>
                <c:pt idx="1397">
                  <c:v>1397</c:v>
                </c:pt>
                <c:pt idx="1398">
                  <c:v>1398</c:v>
                </c:pt>
                <c:pt idx="1399">
                  <c:v>1399</c:v>
                </c:pt>
                <c:pt idx="1400">
                  <c:v>1400</c:v>
                </c:pt>
                <c:pt idx="1401">
                  <c:v>1401</c:v>
                </c:pt>
                <c:pt idx="1402">
                  <c:v>1402</c:v>
                </c:pt>
                <c:pt idx="1403">
                  <c:v>1403</c:v>
                </c:pt>
                <c:pt idx="1404">
                  <c:v>1404</c:v>
                </c:pt>
                <c:pt idx="1405">
                  <c:v>1405</c:v>
                </c:pt>
                <c:pt idx="1406">
                  <c:v>1406</c:v>
                </c:pt>
                <c:pt idx="1407">
                  <c:v>1407</c:v>
                </c:pt>
                <c:pt idx="1408">
                  <c:v>1408</c:v>
                </c:pt>
                <c:pt idx="1409">
                  <c:v>1409</c:v>
                </c:pt>
                <c:pt idx="1410">
                  <c:v>1410</c:v>
                </c:pt>
                <c:pt idx="1411">
                  <c:v>1411</c:v>
                </c:pt>
                <c:pt idx="1412">
                  <c:v>1412</c:v>
                </c:pt>
                <c:pt idx="1413">
                  <c:v>1413</c:v>
                </c:pt>
              </c:numCache>
            </c:numRef>
          </c:xVal>
          <c:yVal>
            <c:numRef>
              <c:f>'Data from Heating Test'!$D$4:$D$1417</c:f>
              <c:numCache>
                <c:formatCode>0.00</c:formatCode>
                <c:ptCount val="1414"/>
                <c:pt idx="0">
                  <c:v>24.88</c:v>
                </c:pt>
                <c:pt idx="1">
                  <c:v>24.87</c:v>
                </c:pt>
                <c:pt idx="2">
                  <c:v>24.824999999999999</c:v>
                </c:pt>
                <c:pt idx="3">
                  <c:v>24.8</c:v>
                </c:pt>
                <c:pt idx="4">
                  <c:v>24.774999999999999</c:v>
                </c:pt>
                <c:pt idx="5">
                  <c:v>24.75</c:v>
                </c:pt>
                <c:pt idx="6">
                  <c:v>24.75</c:v>
                </c:pt>
                <c:pt idx="7">
                  <c:v>24.754999999999999</c:v>
                </c:pt>
                <c:pt idx="8">
                  <c:v>24.78</c:v>
                </c:pt>
                <c:pt idx="9">
                  <c:v>24.814999999999998</c:v>
                </c:pt>
                <c:pt idx="10">
                  <c:v>24.875</c:v>
                </c:pt>
                <c:pt idx="11">
                  <c:v>24.95</c:v>
                </c:pt>
                <c:pt idx="12">
                  <c:v>25.05</c:v>
                </c:pt>
                <c:pt idx="13">
                  <c:v>25.17</c:v>
                </c:pt>
                <c:pt idx="14">
                  <c:v>25.305</c:v>
                </c:pt>
                <c:pt idx="15">
                  <c:v>25.465000000000003</c:v>
                </c:pt>
                <c:pt idx="16">
                  <c:v>25.645</c:v>
                </c:pt>
                <c:pt idx="17">
                  <c:v>25.85</c:v>
                </c:pt>
                <c:pt idx="18">
                  <c:v>26.07</c:v>
                </c:pt>
                <c:pt idx="19">
                  <c:v>26.32</c:v>
                </c:pt>
                <c:pt idx="20">
                  <c:v>26.58</c:v>
                </c:pt>
                <c:pt idx="21">
                  <c:v>26.86</c:v>
                </c:pt>
                <c:pt idx="22">
                  <c:v>27.155000000000001</c:v>
                </c:pt>
                <c:pt idx="23">
                  <c:v>27.445</c:v>
                </c:pt>
                <c:pt idx="24">
                  <c:v>27.744999999999997</c:v>
                </c:pt>
                <c:pt idx="25">
                  <c:v>28.05</c:v>
                </c:pt>
                <c:pt idx="26">
                  <c:v>28.354999999999997</c:v>
                </c:pt>
                <c:pt idx="27">
                  <c:v>28.65</c:v>
                </c:pt>
                <c:pt idx="28">
                  <c:v>28.94</c:v>
                </c:pt>
                <c:pt idx="29">
                  <c:v>29.24</c:v>
                </c:pt>
                <c:pt idx="30">
                  <c:v>29.53</c:v>
                </c:pt>
                <c:pt idx="31">
                  <c:v>29.810000000000002</c:v>
                </c:pt>
                <c:pt idx="32">
                  <c:v>30.085000000000001</c:v>
                </c:pt>
                <c:pt idx="33">
                  <c:v>30.36</c:v>
                </c:pt>
                <c:pt idx="34">
                  <c:v>30.63</c:v>
                </c:pt>
                <c:pt idx="35">
                  <c:v>30.880000000000003</c:v>
                </c:pt>
                <c:pt idx="36">
                  <c:v>31.13</c:v>
                </c:pt>
                <c:pt idx="37">
                  <c:v>31.375</c:v>
                </c:pt>
                <c:pt idx="38">
                  <c:v>31.619999999999997</c:v>
                </c:pt>
                <c:pt idx="39">
                  <c:v>31.855</c:v>
                </c:pt>
                <c:pt idx="40">
                  <c:v>32.085000000000001</c:v>
                </c:pt>
                <c:pt idx="41">
                  <c:v>32.305</c:v>
                </c:pt>
                <c:pt idx="42">
                  <c:v>32.510000000000005</c:v>
                </c:pt>
                <c:pt idx="43">
                  <c:v>32.730000000000004</c:v>
                </c:pt>
                <c:pt idx="44">
                  <c:v>32.935000000000002</c:v>
                </c:pt>
                <c:pt idx="45">
                  <c:v>33.134999999999998</c:v>
                </c:pt>
                <c:pt idx="46">
                  <c:v>33.335000000000001</c:v>
                </c:pt>
                <c:pt idx="47">
                  <c:v>33.534999999999997</c:v>
                </c:pt>
                <c:pt idx="48">
                  <c:v>33.725000000000001</c:v>
                </c:pt>
                <c:pt idx="49">
                  <c:v>33.905000000000001</c:v>
                </c:pt>
                <c:pt idx="50">
                  <c:v>34.090000000000003</c:v>
                </c:pt>
                <c:pt idx="51">
                  <c:v>34.269999999999996</c:v>
                </c:pt>
                <c:pt idx="52">
                  <c:v>34.435000000000002</c:v>
                </c:pt>
                <c:pt idx="53">
                  <c:v>34.604999999999997</c:v>
                </c:pt>
                <c:pt idx="54">
                  <c:v>34.774999999999999</c:v>
                </c:pt>
                <c:pt idx="55">
                  <c:v>34.924999999999997</c:v>
                </c:pt>
                <c:pt idx="56">
                  <c:v>35.090000000000003</c:v>
                </c:pt>
                <c:pt idx="57">
                  <c:v>35.239999999999995</c:v>
                </c:pt>
                <c:pt idx="58">
                  <c:v>35.39</c:v>
                </c:pt>
                <c:pt idx="59">
                  <c:v>35.545000000000002</c:v>
                </c:pt>
                <c:pt idx="60">
                  <c:v>35.695</c:v>
                </c:pt>
                <c:pt idx="61">
                  <c:v>35.835000000000001</c:v>
                </c:pt>
                <c:pt idx="62">
                  <c:v>35.979999999999997</c:v>
                </c:pt>
                <c:pt idx="63">
                  <c:v>36.119999999999997</c:v>
                </c:pt>
                <c:pt idx="64">
                  <c:v>36.25</c:v>
                </c:pt>
                <c:pt idx="65">
                  <c:v>36.385000000000005</c:v>
                </c:pt>
                <c:pt idx="66">
                  <c:v>36.510000000000005</c:v>
                </c:pt>
                <c:pt idx="67">
                  <c:v>36.64</c:v>
                </c:pt>
                <c:pt idx="68">
                  <c:v>36.765000000000001</c:v>
                </c:pt>
                <c:pt idx="69">
                  <c:v>36.89</c:v>
                </c:pt>
                <c:pt idx="70">
                  <c:v>37.015000000000001</c:v>
                </c:pt>
                <c:pt idx="71">
                  <c:v>37.14</c:v>
                </c:pt>
                <c:pt idx="72">
                  <c:v>37.254999999999995</c:v>
                </c:pt>
                <c:pt idx="73">
                  <c:v>37.365000000000002</c:v>
                </c:pt>
                <c:pt idx="74">
                  <c:v>37.475000000000001</c:v>
                </c:pt>
                <c:pt idx="75">
                  <c:v>37.590000000000003</c:v>
                </c:pt>
                <c:pt idx="76">
                  <c:v>37.700000000000003</c:v>
                </c:pt>
                <c:pt idx="77">
                  <c:v>37.81</c:v>
                </c:pt>
                <c:pt idx="78">
                  <c:v>37.915000000000006</c:v>
                </c:pt>
                <c:pt idx="79">
                  <c:v>38.019999999999996</c:v>
                </c:pt>
                <c:pt idx="80">
                  <c:v>38.119999999999997</c:v>
                </c:pt>
                <c:pt idx="81">
                  <c:v>38.225000000000001</c:v>
                </c:pt>
                <c:pt idx="82">
                  <c:v>38.325000000000003</c:v>
                </c:pt>
                <c:pt idx="83">
                  <c:v>38.42</c:v>
                </c:pt>
                <c:pt idx="84">
                  <c:v>38.519999999999996</c:v>
                </c:pt>
                <c:pt idx="85">
                  <c:v>38.61</c:v>
                </c:pt>
                <c:pt idx="86">
                  <c:v>38.695</c:v>
                </c:pt>
                <c:pt idx="87">
                  <c:v>38.78</c:v>
                </c:pt>
                <c:pt idx="88">
                  <c:v>38.870000000000005</c:v>
                </c:pt>
                <c:pt idx="89">
                  <c:v>38.954999999999998</c:v>
                </c:pt>
                <c:pt idx="90">
                  <c:v>39.045000000000002</c:v>
                </c:pt>
                <c:pt idx="91">
                  <c:v>39.130000000000003</c:v>
                </c:pt>
                <c:pt idx="92">
                  <c:v>39.22</c:v>
                </c:pt>
                <c:pt idx="93">
                  <c:v>39.299999999999997</c:v>
                </c:pt>
                <c:pt idx="94">
                  <c:v>39.375</c:v>
                </c:pt>
                <c:pt idx="95">
                  <c:v>39.465000000000003</c:v>
                </c:pt>
                <c:pt idx="96">
                  <c:v>39.54</c:v>
                </c:pt>
                <c:pt idx="97">
                  <c:v>39.620000000000005</c:v>
                </c:pt>
                <c:pt idx="98">
                  <c:v>39.704999999999998</c:v>
                </c:pt>
                <c:pt idx="99">
                  <c:v>39.78</c:v>
                </c:pt>
                <c:pt idx="100">
                  <c:v>39.849999999999994</c:v>
                </c:pt>
                <c:pt idx="101">
                  <c:v>39.930000000000007</c:v>
                </c:pt>
                <c:pt idx="102">
                  <c:v>40.005000000000003</c:v>
                </c:pt>
                <c:pt idx="103">
                  <c:v>40.075000000000003</c:v>
                </c:pt>
                <c:pt idx="104">
                  <c:v>40.15</c:v>
                </c:pt>
                <c:pt idx="105">
                  <c:v>40.215000000000003</c:v>
                </c:pt>
                <c:pt idx="106">
                  <c:v>40.284999999999997</c:v>
                </c:pt>
                <c:pt idx="107">
                  <c:v>40.36</c:v>
                </c:pt>
                <c:pt idx="108">
                  <c:v>40.424999999999997</c:v>
                </c:pt>
                <c:pt idx="109">
                  <c:v>40.484999999999999</c:v>
                </c:pt>
                <c:pt idx="110">
                  <c:v>40.56</c:v>
                </c:pt>
                <c:pt idx="111">
                  <c:v>40.620000000000005</c:v>
                </c:pt>
                <c:pt idx="112">
                  <c:v>40.685000000000002</c:v>
                </c:pt>
                <c:pt idx="113">
                  <c:v>40.755000000000003</c:v>
                </c:pt>
                <c:pt idx="114">
                  <c:v>40.814999999999998</c:v>
                </c:pt>
                <c:pt idx="115">
                  <c:v>40.884999999999998</c:v>
                </c:pt>
                <c:pt idx="116">
                  <c:v>40.945</c:v>
                </c:pt>
                <c:pt idx="117">
                  <c:v>41</c:v>
                </c:pt>
                <c:pt idx="118">
                  <c:v>41.06</c:v>
                </c:pt>
                <c:pt idx="119">
                  <c:v>41.114999999999995</c:v>
                </c:pt>
                <c:pt idx="120">
                  <c:v>41.174999999999997</c:v>
                </c:pt>
                <c:pt idx="121">
                  <c:v>41.225000000000001</c:v>
                </c:pt>
                <c:pt idx="122">
                  <c:v>41.284999999999997</c:v>
                </c:pt>
                <c:pt idx="123">
                  <c:v>41.344999999999999</c:v>
                </c:pt>
                <c:pt idx="124">
                  <c:v>41.394999999999996</c:v>
                </c:pt>
                <c:pt idx="125">
                  <c:v>41.454999999999998</c:v>
                </c:pt>
                <c:pt idx="126">
                  <c:v>41.504999999999995</c:v>
                </c:pt>
                <c:pt idx="127">
                  <c:v>41.555000000000007</c:v>
                </c:pt>
                <c:pt idx="128">
                  <c:v>41.6</c:v>
                </c:pt>
                <c:pt idx="129">
                  <c:v>41.66</c:v>
                </c:pt>
                <c:pt idx="130">
                  <c:v>41.71</c:v>
                </c:pt>
                <c:pt idx="131">
                  <c:v>41.765000000000001</c:v>
                </c:pt>
                <c:pt idx="132">
                  <c:v>41.814999999999998</c:v>
                </c:pt>
                <c:pt idx="133">
                  <c:v>41.855000000000004</c:v>
                </c:pt>
                <c:pt idx="134">
                  <c:v>41.905000000000001</c:v>
                </c:pt>
                <c:pt idx="135">
                  <c:v>41.959999999999994</c:v>
                </c:pt>
                <c:pt idx="136">
                  <c:v>42.010000000000005</c:v>
                </c:pt>
                <c:pt idx="137">
                  <c:v>42.055</c:v>
                </c:pt>
                <c:pt idx="138">
                  <c:v>42.094999999999999</c:v>
                </c:pt>
                <c:pt idx="139">
                  <c:v>42.144999999999996</c:v>
                </c:pt>
                <c:pt idx="140">
                  <c:v>42.185000000000002</c:v>
                </c:pt>
                <c:pt idx="141">
                  <c:v>42.230000000000004</c:v>
                </c:pt>
                <c:pt idx="142">
                  <c:v>42.28</c:v>
                </c:pt>
                <c:pt idx="143">
                  <c:v>42.32</c:v>
                </c:pt>
                <c:pt idx="144">
                  <c:v>42.36</c:v>
                </c:pt>
                <c:pt idx="145">
                  <c:v>42.405000000000001</c:v>
                </c:pt>
                <c:pt idx="146">
                  <c:v>42.445</c:v>
                </c:pt>
                <c:pt idx="147">
                  <c:v>42.495000000000005</c:v>
                </c:pt>
                <c:pt idx="148">
                  <c:v>42.53</c:v>
                </c:pt>
                <c:pt idx="149">
                  <c:v>42.57</c:v>
                </c:pt>
                <c:pt idx="150">
                  <c:v>42.61</c:v>
                </c:pt>
                <c:pt idx="151">
                  <c:v>42.65</c:v>
                </c:pt>
                <c:pt idx="152">
                  <c:v>42.695</c:v>
                </c:pt>
                <c:pt idx="153">
                  <c:v>42.734999999999999</c:v>
                </c:pt>
                <c:pt idx="154">
                  <c:v>42.765000000000001</c:v>
                </c:pt>
                <c:pt idx="155">
                  <c:v>42.805</c:v>
                </c:pt>
                <c:pt idx="156">
                  <c:v>42.85</c:v>
                </c:pt>
                <c:pt idx="157">
                  <c:v>42.879999999999995</c:v>
                </c:pt>
                <c:pt idx="158">
                  <c:v>42.92</c:v>
                </c:pt>
                <c:pt idx="159">
                  <c:v>42.96</c:v>
                </c:pt>
                <c:pt idx="160">
                  <c:v>42.989999999999995</c:v>
                </c:pt>
                <c:pt idx="161">
                  <c:v>43.024999999999999</c:v>
                </c:pt>
                <c:pt idx="162">
                  <c:v>43.055</c:v>
                </c:pt>
                <c:pt idx="163">
                  <c:v>43.085000000000001</c:v>
                </c:pt>
                <c:pt idx="164">
                  <c:v>43.125</c:v>
                </c:pt>
                <c:pt idx="165">
                  <c:v>43.155000000000001</c:v>
                </c:pt>
                <c:pt idx="166">
                  <c:v>43.19</c:v>
                </c:pt>
                <c:pt idx="167">
                  <c:v>43.22</c:v>
                </c:pt>
                <c:pt idx="168">
                  <c:v>43.260000000000005</c:v>
                </c:pt>
                <c:pt idx="169">
                  <c:v>43.290000000000006</c:v>
                </c:pt>
                <c:pt idx="170">
                  <c:v>43.314999999999998</c:v>
                </c:pt>
                <c:pt idx="171">
                  <c:v>43.344999999999999</c:v>
                </c:pt>
                <c:pt idx="172">
                  <c:v>43.384999999999998</c:v>
                </c:pt>
                <c:pt idx="173">
                  <c:v>43.414999999999999</c:v>
                </c:pt>
                <c:pt idx="174">
                  <c:v>43.445</c:v>
                </c:pt>
                <c:pt idx="175">
                  <c:v>43.475000000000001</c:v>
                </c:pt>
                <c:pt idx="176">
                  <c:v>43.5</c:v>
                </c:pt>
                <c:pt idx="177">
                  <c:v>43.54</c:v>
                </c:pt>
                <c:pt idx="178">
                  <c:v>43.564999999999998</c:v>
                </c:pt>
                <c:pt idx="179">
                  <c:v>43.59</c:v>
                </c:pt>
                <c:pt idx="180">
                  <c:v>43.614999999999995</c:v>
                </c:pt>
                <c:pt idx="181">
                  <c:v>43.635000000000005</c:v>
                </c:pt>
                <c:pt idx="182">
                  <c:v>43.67</c:v>
                </c:pt>
                <c:pt idx="183">
                  <c:v>43.704999999999998</c:v>
                </c:pt>
                <c:pt idx="184">
                  <c:v>43.724999999999994</c:v>
                </c:pt>
                <c:pt idx="185">
                  <c:v>43.76</c:v>
                </c:pt>
                <c:pt idx="186">
                  <c:v>43.784999999999997</c:v>
                </c:pt>
                <c:pt idx="187">
                  <c:v>43.814999999999998</c:v>
                </c:pt>
                <c:pt idx="188">
                  <c:v>43.84</c:v>
                </c:pt>
                <c:pt idx="189">
                  <c:v>43.86</c:v>
                </c:pt>
                <c:pt idx="190">
                  <c:v>43.89</c:v>
                </c:pt>
                <c:pt idx="191">
                  <c:v>43.91</c:v>
                </c:pt>
                <c:pt idx="192">
                  <c:v>43.93</c:v>
                </c:pt>
                <c:pt idx="193">
                  <c:v>43.96</c:v>
                </c:pt>
                <c:pt idx="194">
                  <c:v>43.984999999999999</c:v>
                </c:pt>
                <c:pt idx="195">
                  <c:v>44.01</c:v>
                </c:pt>
                <c:pt idx="196">
                  <c:v>44.03</c:v>
                </c:pt>
                <c:pt idx="197">
                  <c:v>44.05</c:v>
                </c:pt>
                <c:pt idx="198">
                  <c:v>44.064999999999998</c:v>
                </c:pt>
                <c:pt idx="199">
                  <c:v>44.099999999999994</c:v>
                </c:pt>
                <c:pt idx="200">
                  <c:v>44.114999999999995</c:v>
                </c:pt>
                <c:pt idx="201">
                  <c:v>44.14</c:v>
                </c:pt>
                <c:pt idx="202">
                  <c:v>44.150000000000006</c:v>
                </c:pt>
                <c:pt idx="203">
                  <c:v>44.18</c:v>
                </c:pt>
                <c:pt idx="204">
                  <c:v>44.2</c:v>
                </c:pt>
                <c:pt idx="205">
                  <c:v>44.209999999999994</c:v>
                </c:pt>
                <c:pt idx="206">
                  <c:v>44.234999999999999</c:v>
                </c:pt>
                <c:pt idx="207">
                  <c:v>44.244999999999997</c:v>
                </c:pt>
                <c:pt idx="208">
                  <c:v>44.255000000000003</c:v>
                </c:pt>
                <c:pt idx="209">
                  <c:v>44.274999999999999</c:v>
                </c:pt>
                <c:pt idx="210">
                  <c:v>44.305</c:v>
                </c:pt>
                <c:pt idx="211">
                  <c:v>44.325000000000003</c:v>
                </c:pt>
                <c:pt idx="212">
                  <c:v>44.354999999999997</c:v>
                </c:pt>
                <c:pt idx="213">
                  <c:v>44.375</c:v>
                </c:pt>
                <c:pt idx="214">
                  <c:v>44.39</c:v>
                </c:pt>
                <c:pt idx="215">
                  <c:v>44.414999999999999</c:v>
                </c:pt>
                <c:pt idx="216">
                  <c:v>44.43</c:v>
                </c:pt>
                <c:pt idx="217">
                  <c:v>44.45</c:v>
                </c:pt>
                <c:pt idx="218">
                  <c:v>44.46</c:v>
                </c:pt>
                <c:pt idx="219">
                  <c:v>44.480000000000004</c:v>
                </c:pt>
                <c:pt idx="220">
                  <c:v>44.5</c:v>
                </c:pt>
                <c:pt idx="221">
                  <c:v>44.519999999999996</c:v>
                </c:pt>
                <c:pt idx="222">
                  <c:v>44.53</c:v>
                </c:pt>
                <c:pt idx="223">
                  <c:v>44.54</c:v>
                </c:pt>
                <c:pt idx="224">
                  <c:v>44.56</c:v>
                </c:pt>
                <c:pt idx="225">
                  <c:v>44.58</c:v>
                </c:pt>
                <c:pt idx="226">
                  <c:v>44.59</c:v>
                </c:pt>
                <c:pt idx="227">
                  <c:v>44.61</c:v>
                </c:pt>
                <c:pt idx="228">
                  <c:v>44.625</c:v>
                </c:pt>
                <c:pt idx="229">
                  <c:v>44.635000000000005</c:v>
                </c:pt>
                <c:pt idx="230">
                  <c:v>44.66</c:v>
                </c:pt>
                <c:pt idx="231">
                  <c:v>44.674999999999997</c:v>
                </c:pt>
                <c:pt idx="232">
                  <c:v>44.68</c:v>
                </c:pt>
                <c:pt idx="233">
                  <c:v>44.695</c:v>
                </c:pt>
                <c:pt idx="234">
                  <c:v>44.71</c:v>
                </c:pt>
                <c:pt idx="235">
                  <c:v>44.724999999999994</c:v>
                </c:pt>
                <c:pt idx="236">
                  <c:v>44.74</c:v>
                </c:pt>
                <c:pt idx="237">
                  <c:v>44.754999999999995</c:v>
                </c:pt>
                <c:pt idx="238">
                  <c:v>44.775000000000006</c:v>
                </c:pt>
                <c:pt idx="239">
                  <c:v>44.784999999999997</c:v>
                </c:pt>
                <c:pt idx="240">
                  <c:v>44.79</c:v>
                </c:pt>
                <c:pt idx="241">
                  <c:v>44.8</c:v>
                </c:pt>
                <c:pt idx="242">
                  <c:v>44.82</c:v>
                </c:pt>
                <c:pt idx="243">
                  <c:v>44.83</c:v>
                </c:pt>
                <c:pt idx="244">
                  <c:v>44.84</c:v>
                </c:pt>
                <c:pt idx="245">
                  <c:v>44.85</c:v>
                </c:pt>
                <c:pt idx="246">
                  <c:v>44.864999999999995</c:v>
                </c:pt>
                <c:pt idx="247">
                  <c:v>44.88</c:v>
                </c:pt>
                <c:pt idx="248">
                  <c:v>44.894999999999996</c:v>
                </c:pt>
                <c:pt idx="249">
                  <c:v>44.905000000000001</c:v>
                </c:pt>
                <c:pt idx="250">
                  <c:v>44.915000000000006</c:v>
                </c:pt>
                <c:pt idx="251">
                  <c:v>44.924999999999997</c:v>
                </c:pt>
                <c:pt idx="252">
                  <c:v>44.935000000000002</c:v>
                </c:pt>
                <c:pt idx="253">
                  <c:v>44.945</c:v>
                </c:pt>
                <c:pt idx="254">
                  <c:v>44.96</c:v>
                </c:pt>
                <c:pt idx="255">
                  <c:v>44.965000000000003</c:v>
                </c:pt>
                <c:pt idx="256">
                  <c:v>44.984999999999999</c:v>
                </c:pt>
                <c:pt idx="257">
                  <c:v>44.995000000000005</c:v>
                </c:pt>
                <c:pt idx="258">
                  <c:v>45</c:v>
                </c:pt>
                <c:pt idx="259">
                  <c:v>45.010000000000005</c:v>
                </c:pt>
                <c:pt idx="260">
                  <c:v>45.025000000000006</c:v>
                </c:pt>
                <c:pt idx="261">
                  <c:v>45.034999999999997</c:v>
                </c:pt>
                <c:pt idx="262">
                  <c:v>45.04</c:v>
                </c:pt>
                <c:pt idx="263">
                  <c:v>45.05</c:v>
                </c:pt>
                <c:pt idx="264">
                  <c:v>45.06</c:v>
                </c:pt>
                <c:pt idx="265">
                  <c:v>45.07</c:v>
                </c:pt>
                <c:pt idx="266">
                  <c:v>45.08</c:v>
                </c:pt>
                <c:pt idx="267">
                  <c:v>45.09</c:v>
                </c:pt>
                <c:pt idx="268">
                  <c:v>45.1</c:v>
                </c:pt>
                <c:pt idx="269">
                  <c:v>45.11</c:v>
                </c:pt>
                <c:pt idx="270">
                  <c:v>45.114999999999995</c:v>
                </c:pt>
                <c:pt idx="271">
                  <c:v>45.129999999999995</c:v>
                </c:pt>
                <c:pt idx="272">
                  <c:v>45.15</c:v>
                </c:pt>
                <c:pt idx="273">
                  <c:v>45.16</c:v>
                </c:pt>
                <c:pt idx="274">
                  <c:v>45.16</c:v>
                </c:pt>
                <c:pt idx="275">
                  <c:v>45.164999999999999</c:v>
                </c:pt>
                <c:pt idx="276">
                  <c:v>45.18</c:v>
                </c:pt>
                <c:pt idx="277">
                  <c:v>45.19</c:v>
                </c:pt>
                <c:pt idx="278">
                  <c:v>45.19</c:v>
                </c:pt>
                <c:pt idx="279">
                  <c:v>45.2</c:v>
                </c:pt>
                <c:pt idx="280">
                  <c:v>45.215000000000003</c:v>
                </c:pt>
                <c:pt idx="281">
                  <c:v>45.215000000000003</c:v>
                </c:pt>
                <c:pt idx="282">
                  <c:v>45.22</c:v>
                </c:pt>
                <c:pt idx="283">
                  <c:v>45.230000000000004</c:v>
                </c:pt>
                <c:pt idx="284">
                  <c:v>45.239999999999995</c:v>
                </c:pt>
                <c:pt idx="285">
                  <c:v>45.25</c:v>
                </c:pt>
                <c:pt idx="286">
                  <c:v>45.255000000000003</c:v>
                </c:pt>
                <c:pt idx="287">
                  <c:v>45.265000000000001</c:v>
                </c:pt>
                <c:pt idx="288">
                  <c:v>45.265000000000001</c:v>
                </c:pt>
                <c:pt idx="289">
                  <c:v>45.274999999999999</c:v>
                </c:pt>
                <c:pt idx="290">
                  <c:v>45.274999999999999</c:v>
                </c:pt>
                <c:pt idx="291">
                  <c:v>45.284999999999997</c:v>
                </c:pt>
                <c:pt idx="292">
                  <c:v>45.295000000000002</c:v>
                </c:pt>
                <c:pt idx="293">
                  <c:v>45.305</c:v>
                </c:pt>
                <c:pt idx="294">
                  <c:v>45.305</c:v>
                </c:pt>
                <c:pt idx="295">
                  <c:v>45.314999999999998</c:v>
                </c:pt>
                <c:pt idx="296">
                  <c:v>45.325000000000003</c:v>
                </c:pt>
                <c:pt idx="297">
                  <c:v>45.325000000000003</c:v>
                </c:pt>
                <c:pt idx="298">
                  <c:v>45.325000000000003</c:v>
                </c:pt>
                <c:pt idx="299">
                  <c:v>45.335000000000001</c:v>
                </c:pt>
                <c:pt idx="300">
                  <c:v>45.344999999999999</c:v>
                </c:pt>
                <c:pt idx="301">
                  <c:v>45.349999999999994</c:v>
                </c:pt>
                <c:pt idx="302">
                  <c:v>45.355000000000004</c:v>
                </c:pt>
                <c:pt idx="303">
                  <c:v>45.365000000000002</c:v>
                </c:pt>
                <c:pt idx="304">
                  <c:v>45.365000000000002</c:v>
                </c:pt>
                <c:pt idx="305">
                  <c:v>45.370000000000005</c:v>
                </c:pt>
                <c:pt idx="306">
                  <c:v>45.375</c:v>
                </c:pt>
                <c:pt idx="307">
                  <c:v>45.384999999999998</c:v>
                </c:pt>
                <c:pt idx="308">
                  <c:v>45.39</c:v>
                </c:pt>
                <c:pt idx="309">
                  <c:v>45.394999999999996</c:v>
                </c:pt>
                <c:pt idx="310">
                  <c:v>45.400000000000006</c:v>
                </c:pt>
                <c:pt idx="311">
                  <c:v>45.41</c:v>
                </c:pt>
                <c:pt idx="312">
                  <c:v>45.41</c:v>
                </c:pt>
                <c:pt idx="313">
                  <c:v>45.42</c:v>
                </c:pt>
                <c:pt idx="314">
                  <c:v>45.430000000000007</c:v>
                </c:pt>
                <c:pt idx="315">
                  <c:v>45.430000000000007</c:v>
                </c:pt>
                <c:pt idx="316">
                  <c:v>45.435000000000002</c:v>
                </c:pt>
                <c:pt idx="317">
                  <c:v>45.44</c:v>
                </c:pt>
                <c:pt idx="318">
                  <c:v>45.45</c:v>
                </c:pt>
                <c:pt idx="319">
                  <c:v>45.454999999999998</c:v>
                </c:pt>
                <c:pt idx="320">
                  <c:v>45.459999999999994</c:v>
                </c:pt>
                <c:pt idx="321">
                  <c:v>45.465000000000003</c:v>
                </c:pt>
                <c:pt idx="322">
                  <c:v>45.47</c:v>
                </c:pt>
                <c:pt idx="323">
                  <c:v>45.465000000000003</c:v>
                </c:pt>
                <c:pt idx="324">
                  <c:v>45.47</c:v>
                </c:pt>
                <c:pt idx="325">
                  <c:v>45.475000000000001</c:v>
                </c:pt>
                <c:pt idx="326">
                  <c:v>45.480000000000004</c:v>
                </c:pt>
                <c:pt idx="327">
                  <c:v>45.480000000000004</c:v>
                </c:pt>
                <c:pt idx="328">
                  <c:v>45.489999999999995</c:v>
                </c:pt>
                <c:pt idx="329">
                  <c:v>45.494999999999997</c:v>
                </c:pt>
                <c:pt idx="330">
                  <c:v>45.5</c:v>
                </c:pt>
                <c:pt idx="331">
                  <c:v>45.5</c:v>
                </c:pt>
                <c:pt idx="332">
                  <c:v>45.510000000000005</c:v>
                </c:pt>
                <c:pt idx="333">
                  <c:v>45.519999999999996</c:v>
                </c:pt>
                <c:pt idx="334">
                  <c:v>45.519999999999996</c:v>
                </c:pt>
                <c:pt idx="335">
                  <c:v>45.53</c:v>
                </c:pt>
                <c:pt idx="336">
                  <c:v>45.53</c:v>
                </c:pt>
                <c:pt idx="337">
                  <c:v>45.53</c:v>
                </c:pt>
                <c:pt idx="338">
                  <c:v>45.540000000000006</c:v>
                </c:pt>
                <c:pt idx="339">
                  <c:v>45.540000000000006</c:v>
                </c:pt>
                <c:pt idx="340">
                  <c:v>45.540000000000006</c:v>
                </c:pt>
                <c:pt idx="341">
                  <c:v>45.55</c:v>
                </c:pt>
                <c:pt idx="342">
                  <c:v>45.540000000000006</c:v>
                </c:pt>
                <c:pt idx="343">
                  <c:v>45.55</c:v>
                </c:pt>
                <c:pt idx="344">
                  <c:v>45.56</c:v>
                </c:pt>
                <c:pt idx="345">
                  <c:v>45.56</c:v>
                </c:pt>
                <c:pt idx="346">
                  <c:v>45.56</c:v>
                </c:pt>
                <c:pt idx="347">
                  <c:v>45.564999999999998</c:v>
                </c:pt>
                <c:pt idx="348">
                  <c:v>45.56</c:v>
                </c:pt>
                <c:pt idx="349">
                  <c:v>45.569999999999993</c:v>
                </c:pt>
                <c:pt idx="350">
                  <c:v>45.58</c:v>
                </c:pt>
                <c:pt idx="351">
                  <c:v>45.58</c:v>
                </c:pt>
                <c:pt idx="352">
                  <c:v>45.58</c:v>
                </c:pt>
                <c:pt idx="353">
                  <c:v>45.58</c:v>
                </c:pt>
                <c:pt idx="354">
                  <c:v>45.59</c:v>
                </c:pt>
                <c:pt idx="355">
                  <c:v>45.58</c:v>
                </c:pt>
                <c:pt idx="356">
                  <c:v>45.59</c:v>
                </c:pt>
                <c:pt idx="357">
                  <c:v>45.59</c:v>
                </c:pt>
                <c:pt idx="358">
                  <c:v>45.599999999999994</c:v>
                </c:pt>
                <c:pt idx="359">
                  <c:v>45.599999999999994</c:v>
                </c:pt>
                <c:pt idx="360">
                  <c:v>45.61</c:v>
                </c:pt>
                <c:pt idx="361">
                  <c:v>45.61</c:v>
                </c:pt>
                <c:pt idx="362">
                  <c:v>45.61</c:v>
                </c:pt>
                <c:pt idx="363">
                  <c:v>45.620000000000005</c:v>
                </c:pt>
                <c:pt idx="364">
                  <c:v>45.620000000000005</c:v>
                </c:pt>
                <c:pt idx="365">
                  <c:v>45.615000000000002</c:v>
                </c:pt>
                <c:pt idx="366">
                  <c:v>45.625</c:v>
                </c:pt>
                <c:pt idx="367">
                  <c:v>45.629999999999995</c:v>
                </c:pt>
                <c:pt idx="368">
                  <c:v>45.629999999999995</c:v>
                </c:pt>
                <c:pt idx="369">
                  <c:v>45.629999999999995</c:v>
                </c:pt>
                <c:pt idx="370">
                  <c:v>45.625</c:v>
                </c:pt>
                <c:pt idx="371">
                  <c:v>45.629999999999995</c:v>
                </c:pt>
                <c:pt idx="372">
                  <c:v>45.629999999999995</c:v>
                </c:pt>
                <c:pt idx="373">
                  <c:v>45.629999999999995</c:v>
                </c:pt>
                <c:pt idx="374">
                  <c:v>45.629999999999995</c:v>
                </c:pt>
                <c:pt idx="375">
                  <c:v>45.629999999999995</c:v>
                </c:pt>
                <c:pt idx="376">
                  <c:v>45.634999999999998</c:v>
                </c:pt>
                <c:pt idx="377">
                  <c:v>45.64</c:v>
                </c:pt>
                <c:pt idx="378">
                  <c:v>45.64</c:v>
                </c:pt>
                <c:pt idx="379">
                  <c:v>45.644999999999996</c:v>
                </c:pt>
                <c:pt idx="380">
                  <c:v>45.644999999999996</c:v>
                </c:pt>
                <c:pt idx="381">
                  <c:v>45.64</c:v>
                </c:pt>
                <c:pt idx="382">
                  <c:v>45.644999999999996</c:v>
                </c:pt>
                <c:pt idx="383">
                  <c:v>45.644999999999996</c:v>
                </c:pt>
                <c:pt idx="384">
                  <c:v>45.655000000000001</c:v>
                </c:pt>
                <c:pt idx="385">
                  <c:v>45.655000000000001</c:v>
                </c:pt>
                <c:pt idx="386">
                  <c:v>45.644999999999996</c:v>
                </c:pt>
                <c:pt idx="387">
                  <c:v>45.650000000000006</c:v>
                </c:pt>
                <c:pt idx="388">
                  <c:v>45.655000000000001</c:v>
                </c:pt>
                <c:pt idx="389">
                  <c:v>45.655000000000001</c:v>
                </c:pt>
                <c:pt idx="390">
                  <c:v>45.664999999999999</c:v>
                </c:pt>
                <c:pt idx="391">
                  <c:v>45.664999999999999</c:v>
                </c:pt>
                <c:pt idx="392">
                  <c:v>45.664999999999999</c:v>
                </c:pt>
                <c:pt idx="393">
                  <c:v>45.67</c:v>
                </c:pt>
                <c:pt idx="394">
                  <c:v>45.674999999999997</c:v>
                </c:pt>
                <c:pt idx="395">
                  <c:v>45.674999999999997</c:v>
                </c:pt>
                <c:pt idx="396">
                  <c:v>45.674999999999997</c:v>
                </c:pt>
                <c:pt idx="397">
                  <c:v>45.685000000000002</c:v>
                </c:pt>
                <c:pt idx="398">
                  <c:v>45.685000000000002</c:v>
                </c:pt>
                <c:pt idx="399">
                  <c:v>45.685000000000002</c:v>
                </c:pt>
                <c:pt idx="400">
                  <c:v>45.685000000000002</c:v>
                </c:pt>
                <c:pt idx="401">
                  <c:v>45.69</c:v>
                </c:pt>
                <c:pt idx="402">
                  <c:v>45.695</c:v>
                </c:pt>
                <c:pt idx="403">
                  <c:v>45.695</c:v>
                </c:pt>
                <c:pt idx="404">
                  <c:v>45.695</c:v>
                </c:pt>
                <c:pt idx="405">
                  <c:v>45.7</c:v>
                </c:pt>
                <c:pt idx="406">
                  <c:v>45.704999999999998</c:v>
                </c:pt>
                <c:pt idx="407">
                  <c:v>45.704999999999998</c:v>
                </c:pt>
                <c:pt idx="408">
                  <c:v>45.704999999999998</c:v>
                </c:pt>
                <c:pt idx="409">
                  <c:v>45.704999999999998</c:v>
                </c:pt>
                <c:pt idx="410">
                  <c:v>45.704999999999998</c:v>
                </c:pt>
                <c:pt idx="411">
                  <c:v>45.704999999999998</c:v>
                </c:pt>
                <c:pt idx="412">
                  <c:v>45.704999999999998</c:v>
                </c:pt>
                <c:pt idx="413">
                  <c:v>45.715000000000003</c:v>
                </c:pt>
                <c:pt idx="414">
                  <c:v>45.715000000000003</c:v>
                </c:pt>
                <c:pt idx="415">
                  <c:v>45.715000000000003</c:v>
                </c:pt>
                <c:pt idx="416">
                  <c:v>45.715000000000003</c:v>
                </c:pt>
                <c:pt idx="417">
                  <c:v>45.725000000000001</c:v>
                </c:pt>
                <c:pt idx="418">
                  <c:v>45.725000000000001</c:v>
                </c:pt>
                <c:pt idx="419">
                  <c:v>45.725000000000001</c:v>
                </c:pt>
                <c:pt idx="420">
                  <c:v>45.725000000000001</c:v>
                </c:pt>
                <c:pt idx="421">
                  <c:v>45.725000000000001</c:v>
                </c:pt>
                <c:pt idx="422">
                  <c:v>45.725000000000001</c:v>
                </c:pt>
                <c:pt idx="423">
                  <c:v>45.734999999999999</c:v>
                </c:pt>
                <c:pt idx="424">
                  <c:v>45.725000000000001</c:v>
                </c:pt>
                <c:pt idx="425">
                  <c:v>45.725000000000001</c:v>
                </c:pt>
                <c:pt idx="426">
                  <c:v>45.725000000000001</c:v>
                </c:pt>
                <c:pt idx="427">
                  <c:v>45.725000000000001</c:v>
                </c:pt>
                <c:pt idx="428">
                  <c:v>45.725000000000001</c:v>
                </c:pt>
                <c:pt idx="429">
                  <c:v>45.734999999999999</c:v>
                </c:pt>
                <c:pt idx="430">
                  <c:v>45.734999999999999</c:v>
                </c:pt>
                <c:pt idx="431">
                  <c:v>45.734999999999999</c:v>
                </c:pt>
                <c:pt idx="432">
                  <c:v>45.74</c:v>
                </c:pt>
                <c:pt idx="433">
                  <c:v>45.745000000000005</c:v>
                </c:pt>
                <c:pt idx="434">
                  <c:v>45.734999999999999</c:v>
                </c:pt>
                <c:pt idx="435">
                  <c:v>45.734999999999999</c:v>
                </c:pt>
                <c:pt idx="436">
                  <c:v>45.745000000000005</c:v>
                </c:pt>
                <c:pt idx="437">
                  <c:v>45.745000000000005</c:v>
                </c:pt>
                <c:pt idx="438">
                  <c:v>45.745000000000005</c:v>
                </c:pt>
                <c:pt idx="439">
                  <c:v>45.745000000000005</c:v>
                </c:pt>
                <c:pt idx="440">
                  <c:v>45.75</c:v>
                </c:pt>
                <c:pt idx="441">
                  <c:v>45.75</c:v>
                </c:pt>
                <c:pt idx="442">
                  <c:v>45.745000000000005</c:v>
                </c:pt>
                <c:pt idx="443">
                  <c:v>45.754999999999995</c:v>
                </c:pt>
                <c:pt idx="444">
                  <c:v>45.745000000000005</c:v>
                </c:pt>
                <c:pt idx="445">
                  <c:v>45.75</c:v>
                </c:pt>
                <c:pt idx="446">
                  <c:v>45.745000000000005</c:v>
                </c:pt>
                <c:pt idx="447">
                  <c:v>45.754999999999995</c:v>
                </c:pt>
                <c:pt idx="448">
                  <c:v>45.754999999999995</c:v>
                </c:pt>
                <c:pt idx="449">
                  <c:v>45.754999999999995</c:v>
                </c:pt>
                <c:pt idx="450">
                  <c:v>45.754999999999995</c:v>
                </c:pt>
                <c:pt idx="451">
                  <c:v>45.754999999999995</c:v>
                </c:pt>
                <c:pt idx="452">
                  <c:v>45.754999999999995</c:v>
                </c:pt>
                <c:pt idx="453">
                  <c:v>45.754999999999995</c:v>
                </c:pt>
                <c:pt idx="454">
                  <c:v>45.754999999999995</c:v>
                </c:pt>
                <c:pt idx="455">
                  <c:v>45.754999999999995</c:v>
                </c:pt>
                <c:pt idx="456">
                  <c:v>45.754999999999995</c:v>
                </c:pt>
                <c:pt idx="457">
                  <c:v>45.754999999999995</c:v>
                </c:pt>
                <c:pt idx="458">
                  <c:v>45.76</c:v>
                </c:pt>
                <c:pt idx="459">
                  <c:v>45.765000000000001</c:v>
                </c:pt>
                <c:pt idx="460">
                  <c:v>45.765000000000001</c:v>
                </c:pt>
                <c:pt idx="461">
                  <c:v>45.765000000000001</c:v>
                </c:pt>
                <c:pt idx="462">
                  <c:v>45.765000000000001</c:v>
                </c:pt>
                <c:pt idx="463">
                  <c:v>45.765000000000001</c:v>
                </c:pt>
                <c:pt idx="464">
                  <c:v>45.774999999999999</c:v>
                </c:pt>
                <c:pt idx="465">
                  <c:v>45.765000000000001</c:v>
                </c:pt>
                <c:pt idx="466">
                  <c:v>45.765000000000001</c:v>
                </c:pt>
                <c:pt idx="467">
                  <c:v>45.765000000000001</c:v>
                </c:pt>
                <c:pt idx="468">
                  <c:v>45.769999999999996</c:v>
                </c:pt>
                <c:pt idx="469">
                  <c:v>45.774999999999999</c:v>
                </c:pt>
                <c:pt idx="470">
                  <c:v>45.769999999999996</c:v>
                </c:pt>
                <c:pt idx="471">
                  <c:v>45.769999999999996</c:v>
                </c:pt>
                <c:pt idx="472">
                  <c:v>45.769999999999996</c:v>
                </c:pt>
                <c:pt idx="473">
                  <c:v>45.769999999999996</c:v>
                </c:pt>
                <c:pt idx="474">
                  <c:v>45.769999999999996</c:v>
                </c:pt>
                <c:pt idx="475">
                  <c:v>45.774999999999999</c:v>
                </c:pt>
                <c:pt idx="476">
                  <c:v>45.774999999999999</c:v>
                </c:pt>
                <c:pt idx="477">
                  <c:v>45.774999999999999</c:v>
                </c:pt>
                <c:pt idx="478">
                  <c:v>45.769999999999996</c:v>
                </c:pt>
                <c:pt idx="479">
                  <c:v>45.765000000000001</c:v>
                </c:pt>
                <c:pt idx="480">
                  <c:v>45.765000000000001</c:v>
                </c:pt>
                <c:pt idx="481">
                  <c:v>45.765000000000001</c:v>
                </c:pt>
                <c:pt idx="482">
                  <c:v>45.76</c:v>
                </c:pt>
                <c:pt idx="483">
                  <c:v>45.769999999999996</c:v>
                </c:pt>
                <c:pt idx="484">
                  <c:v>45.76</c:v>
                </c:pt>
                <c:pt idx="485">
                  <c:v>45.76</c:v>
                </c:pt>
                <c:pt idx="486">
                  <c:v>45.765000000000001</c:v>
                </c:pt>
                <c:pt idx="487">
                  <c:v>45.769999999999996</c:v>
                </c:pt>
                <c:pt idx="488">
                  <c:v>45.76</c:v>
                </c:pt>
                <c:pt idx="489">
                  <c:v>45.76</c:v>
                </c:pt>
                <c:pt idx="490">
                  <c:v>45.76</c:v>
                </c:pt>
                <c:pt idx="491">
                  <c:v>45.76</c:v>
                </c:pt>
                <c:pt idx="492">
                  <c:v>45.76</c:v>
                </c:pt>
                <c:pt idx="493">
                  <c:v>45.754999999999995</c:v>
                </c:pt>
                <c:pt idx="494">
                  <c:v>45.76</c:v>
                </c:pt>
                <c:pt idx="495">
                  <c:v>45.765000000000001</c:v>
                </c:pt>
                <c:pt idx="496">
                  <c:v>45.76</c:v>
                </c:pt>
                <c:pt idx="497">
                  <c:v>45.769999999999996</c:v>
                </c:pt>
                <c:pt idx="498">
                  <c:v>45.769999999999996</c:v>
                </c:pt>
                <c:pt idx="499">
                  <c:v>45.774999999999999</c:v>
                </c:pt>
                <c:pt idx="500">
                  <c:v>45.774999999999999</c:v>
                </c:pt>
                <c:pt idx="501">
                  <c:v>45.769999999999996</c:v>
                </c:pt>
                <c:pt idx="502">
                  <c:v>45.769999999999996</c:v>
                </c:pt>
                <c:pt idx="503">
                  <c:v>45.774999999999999</c:v>
                </c:pt>
                <c:pt idx="504">
                  <c:v>45.769999999999996</c:v>
                </c:pt>
                <c:pt idx="505">
                  <c:v>45.769999999999996</c:v>
                </c:pt>
                <c:pt idx="506">
                  <c:v>45.769999999999996</c:v>
                </c:pt>
                <c:pt idx="507">
                  <c:v>45.774999999999999</c:v>
                </c:pt>
                <c:pt idx="508">
                  <c:v>45.78</c:v>
                </c:pt>
                <c:pt idx="509">
                  <c:v>45.774999999999999</c:v>
                </c:pt>
                <c:pt idx="510">
                  <c:v>45.774999999999999</c:v>
                </c:pt>
                <c:pt idx="511">
                  <c:v>45.774999999999999</c:v>
                </c:pt>
                <c:pt idx="512">
                  <c:v>45.78</c:v>
                </c:pt>
                <c:pt idx="513">
                  <c:v>45.784999999999997</c:v>
                </c:pt>
                <c:pt idx="514">
                  <c:v>45.784999999999997</c:v>
                </c:pt>
                <c:pt idx="515">
                  <c:v>45.795000000000002</c:v>
                </c:pt>
                <c:pt idx="516">
                  <c:v>45.795000000000002</c:v>
                </c:pt>
                <c:pt idx="517">
                  <c:v>45.795000000000002</c:v>
                </c:pt>
                <c:pt idx="518">
                  <c:v>45.79</c:v>
                </c:pt>
                <c:pt idx="519">
                  <c:v>45.784999999999997</c:v>
                </c:pt>
                <c:pt idx="520">
                  <c:v>45.784999999999997</c:v>
                </c:pt>
                <c:pt idx="521">
                  <c:v>45.784999999999997</c:v>
                </c:pt>
                <c:pt idx="522">
                  <c:v>45.795000000000002</c:v>
                </c:pt>
                <c:pt idx="523">
                  <c:v>45.795000000000002</c:v>
                </c:pt>
                <c:pt idx="524">
                  <c:v>45.795000000000002</c:v>
                </c:pt>
                <c:pt idx="525">
                  <c:v>45.784999999999997</c:v>
                </c:pt>
                <c:pt idx="526">
                  <c:v>45.795000000000002</c:v>
                </c:pt>
                <c:pt idx="527">
                  <c:v>45.795000000000002</c:v>
                </c:pt>
                <c:pt idx="528">
                  <c:v>45.795000000000002</c:v>
                </c:pt>
                <c:pt idx="529">
                  <c:v>45.8</c:v>
                </c:pt>
                <c:pt idx="530">
                  <c:v>45.795000000000002</c:v>
                </c:pt>
                <c:pt idx="531">
                  <c:v>45.795000000000002</c:v>
                </c:pt>
                <c:pt idx="532">
                  <c:v>45.8</c:v>
                </c:pt>
                <c:pt idx="533">
                  <c:v>45.805</c:v>
                </c:pt>
                <c:pt idx="534">
                  <c:v>45.795000000000002</c:v>
                </c:pt>
                <c:pt idx="535">
                  <c:v>45.8</c:v>
                </c:pt>
                <c:pt idx="536">
                  <c:v>45.795000000000002</c:v>
                </c:pt>
                <c:pt idx="537">
                  <c:v>45.8</c:v>
                </c:pt>
                <c:pt idx="538">
                  <c:v>45.805</c:v>
                </c:pt>
                <c:pt idx="539">
                  <c:v>45.795000000000002</c:v>
                </c:pt>
                <c:pt idx="540">
                  <c:v>45.795000000000002</c:v>
                </c:pt>
                <c:pt idx="541">
                  <c:v>45.805</c:v>
                </c:pt>
                <c:pt idx="542">
                  <c:v>45.805</c:v>
                </c:pt>
                <c:pt idx="543">
                  <c:v>45.8</c:v>
                </c:pt>
                <c:pt idx="544">
                  <c:v>45.795000000000002</c:v>
                </c:pt>
                <c:pt idx="545">
                  <c:v>45.8</c:v>
                </c:pt>
                <c:pt idx="546">
                  <c:v>45.8</c:v>
                </c:pt>
                <c:pt idx="547">
                  <c:v>45.8</c:v>
                </c:pt>
                <c:pt idx="548">
                  <c:v>45.805</c:v>
                </c:pt>
                <c:pt idx="549">
                  <c:v>45.795000000000002</c:v>
                </c:pt>
                <c:pt idx="550">
                  <c:v>45.805</c:v>
                </c:pt>
                <c:pt idx="551">
                  <c:v>45.805</c:v>
                </c:pt>
                <c:pt idx="552">
                  <c:v>45.8</c:v>
                </c:pt>
                <c:pt idx="553">
                  <c:v>45.795000000000002</c:v>
                </c:pt>
                <c:pt idx="554">
                  <c:v>45.795000000000002</c:v>
                </c:pt>
                <c:pt idx="555">
                  <c:v>45.795000000000002</c:v>
                </c:pt>
                <c:pt idx="556">
                  <c:v>45.8</c:v>
                </c:pt>
                <c:pt idx="557">
                  <c:v>45.8</c:v>
                </c:pt>
                <c:pt idx="558">
                  <c:v>45.805</c:v>
                </c:pt>
                <c:pt idx="559">
                  <c:v>45.8</c:v>
                </c:pt>
                <c:pt idx="560">
                  <c:v>45.8</c:v>
                </c:pt>
                <c:pt idx="561">
                  <c:v>45.8</c:v>
                </c:pt>
                <c:pt idx="562">
                  <c:v>45.8</c:v>
                </c:pt>
                <c:pt idx="563">
                  <c:v>45.8</c:v>
                </c:pt>
                <c:pt idx="564">
                  <c:v>45.8</c:v>
                </c:pt>
                <c:pt idx="565">
                  <c:v>45.805</c:v>
                </c:pt>
                <c:pt idx="566">
                  <c:v>45.8</c:v>
                </c:pt>
                <c:pt idx="567">
                  <c:v>45.8</c:v>
                </c:pt>
                <c:pt idx="568">
                  <c:v>45.8</c:v>
                </c:pt>
                <c:pt idx="569">
                  <c:v>45.8</c:v>
                </c:pt>
                <c:pt idx="570">
                  <c:v>45.8</c:v>
                </c:pt>
                <c:pt idx="571">
                  <c:v>45.805</c:v>
                </c:pt>
                <c:pt idx="572">
                  <c:v>45.8</c:v>
                </c:pt>
                <c:pt idx="573">
                  <c:v>45.81</c:v>
                </c:pt>
                <c:pt idx="574">
                  <c:v>45.81</c:v>
                </c:pt>
                <c:pt idx="575">
                  <c:v>45.805</c:v>
                </c:pt>
                <c:pt idx="576">
                  <c:v>45.81</c:v>
                </c:pt>
                <c:pt idx="577">
                  <c:v>45.805</c:v>
                </c:pt>
                <c:pt idx="578">
                  <c:v>45.81</c:v>
                </c:pt>
                <c:pt idx="579">
                  <c:v>45.81</c:v>
                </c:pt>
                <c:pt idx="580">
                  <c:v>45.805</c:v>
                </c:pt>
                <c:pt idx="581">
                  <c:v>45.805</c:v>
                </c:pt>
                <c:pt idx="582">
                  <c:v>45.814999999999998</c:v>
                </c:pt>
                <c:pt idx="583">
                  <c:v>45.805</c:v>
                </c:pt>
                <c:pt idx="584">
                  <c:v>45.805</c:v>
                </c:pt>
                <c:pt idx="585">
                  <c:v>45.805</c:v>
                </c:pt>
                <c:pt idx="586">
                  <c:v>45.805</c:v>
                </c:pt>
                <c:pt idx="587">
                  <c:v>45.805</c:v>
                </c:pt>
                <c:pt idx="588">
                  <c:v>45.805</c:v>
                </c:pt>
                <c:pt idx="589">
                  <c:v>45.805</c:v>
                </c:pt>
                <c:pt idx="590">
                  <c:v>45.814999999999998</c:v>
                </c:pt>
                <c:pt idx="591">
                  <c:v>45.81</c:v>
                </c:pt>
                <c:pt idx="592">
                  <c:v>45.814999999999998</c:v>
                </c:pt>
                <c:pt idx="593">
                  <c:v>45.81</c:v>
                </c:pt>
                <c:pt idx="594">
                  <c:v>45.81</c:v>
                </c:pt>
                <c:pt idx="595">
                  <c:v>45.814999999999998</c:v>
                </c:pt>
                <c:pt idx="596">
                  <c:v>45.814999999999998</c:v>
                </c:pt>
                <c:pt idx="597">
                  <c:v>45.814999999999998</c:v>
                </c:pt>
                <c:pt idx="598">
                  <c:v>45.81</c:v>
                </c:pt>
                <c:pt idx="599">
                  <c:v>45.814999999999998</c:v>
                </c:pt>
                <c:pt idx="600">
                  <c:v>45.814999999999998</c:v>
                </c:pt>
                <c:pt idx="601">
                  <c:v>45.814999999999998</c:v>
                </c:pt>
                <c:pt idx="602">
                  <c:v>45.805</c:v>
                </c:pt>
                <c:pt idx="603">
                  <c:v>45.814999999999998</c:v>
                </c:pt>
                <c:pt idx="604">
                  <c:v>45.81</c:v>
                </c:pt>
                <c:pt idx="605">
                  <c:v>45.8</c:v>
                </c:pt>
                <c:pt idx="606">
                  <c:v>45.805</c:v>
                </c:pt>
                <c:pt idx="607">
                  <c:v>45.81</c:v>
                </c:pt>
                <c:pt idx="608">
                  <c:v>45.814999999999998</c:v>
                </c:pt>
                <c:pt idx="609">
                  <c:v>45.81</c:v>
                </c:pt>
                <c:pt idx="610">
                  <c:v>45.805</c:v>
                </c:pt>
                <c:pt idx="611">
                  <c:v>45.805</c:v>
                </c:pt>
                <c:pt idx="612">
                  <c:v>45.81</c:v>
                </c:pt>
                <c:pt idx="613">
                  <c:v>45.805</c:v>
                </c:pt>
                <c:pt idx="614">
                  <c:v>45.805</c:v>
                </c:pt>
                <c:pt idx="615">
                  <c:v>45.805</c:v>
                </c:pt>
                <c:pt idx="616">
                  <c:v>45.805</c:v>
                </c:pt>
                <c:pt idx="617">
                  <c:v>45.805</c:v>
                </c:pt>
                <c:pt idx="618">
                  <c:v>45.81</c:v>
                </c:pt>
                <c:pt idx="619">
                  <c:v>45.81</c:v>
                </c:pt>
                <c:pt idx="620">
                  <c:v>45.805</c:v>
                </c:pt>
                <c:pt idx="621">
                  <c:v>45.81</c:v>
                </c:pt>
                <c:pt idx="622">
                  <c:v>45.805</c:v>
                </c:pt>
                <c:pt idx="623">
                  <c:v>45.805</c:v>
                </c:pt>
                <c:pt idx="624">
                  <c:v>45.805</c:v>
                </c:pt>
                <c:pt idx="625">
                  <c:v>45.805</c:v>
                </c:pt>
                <c:pt idx="626">
                  <c:v>45.805</c:v>
                </c:pt>
                <c:pt idx="627">
                  <c:v>45.81</c:v>
                </c:pt>
                <c:pt idx="628">
                  <c:v>45.81</c:v>
                </c:pt>
                <c:pt idx="629">
                  <c:v>45.814999999999998</c:v>
                </c:pt>
                <c:pt idx="630">
                  <c:v>45.814999999999998</c:v>
                </c:pt>
                <c:pt idx="631">
                  <c:v>45.81</c:v>
                </c:pt>
                <c:pt idx="632">
                  <c:v>45.805</c:v>
                </c:pt>
                <c:pt idx="633">
                  <c:v>45.814999999999998</c:v>
                </c:pt>
                <c:pt idx="634">
                  <c:v>45.81</c:v>
                </c:pt>
                <c:pt idx="635">
                  <c:v>45.814999999999998</c:v>
                </c:pt>
                <c:pt idx="636">
                  <c:v>45.814999999999998</c:v>
                </c:pt>
                <c:pt idx="637">
                  <c:v>45.81</c:v>
                </c:pt>
                <c:pt idx="638">
                  <c:v>45.81</c:v>
                </c:pt>
                <c:pt idx="639">
                  <c:v>45.81</c:v>
                </c:pt>
                <c:pt idx="640">
                  <c:v>45.81</c:v>
                </c:pt>
                <c:pt idx="641">
                  <c:v>45.81</c:v>
                </c:pt>
                <c:pt idx="642">
                  <c:v>45.805</c:v>
                </c:pt>
                <c:pt idx="643">
                  <c:v>45.81</c:v>
                </c:pt>
                <c:pt idx="644">
                  <c:v>45.805</c:v>
                </c:pt>
                <c:pt idx="645">
                  <c:v>45.805</c:v>
                </c:pt>
                <c:pt idx="646">
                  <c:v>45.805</c:v>
                </c:pt>
                <c:pt idx="647">
                  <c:v>45.805</c:v>
                </c:pt>
                <c:pt idx="648">
                  <c:v>45.81</c:v>
                </c:pt>
                <c:pt idx="649">
                  <c:v>45.81</c:v>
                </c:pt>
                <c:pt idx="650">
                  <c:v>45.805</c:v>
                </c:pt>
                <c:pt idx="651">
                  <c:v>45.81</c:v>
                </c:pt>
                <c:pt idx="652">
                  <c:v>45.81</c:v>
                </c:pt>
                <c:pt idx="653">
                  <c:v>45.81</c:v>
                </c:pt>
                <c:pt idx="654">
                  <c:v>45.81</c:v>
                </c:pt>
                <c:pt idx="655">
                  <c:v>45.81</c:v>
                </c:pt>
                <c:pt idx="656">
                  <c:v>45.81</c:v>
                </c:pt>
                <c:pt idx="657">
                  <c:v>45.81</c:v>
                </c:pt>
                <c:pt idx="658">
                  <c:v>45.814999999999998</c:v>
                </c:pt>
                <c:pt idx="659">
                  <c:v>45.814999999999998</c:v>
                </c:pt>
                <c:pt idx="660">
                  <c:v>45.814999999999998</c:v>
                </c:pt>
                <c:pt idx="661">
                  <c:v>45.81</c:v>
                </c:pt>
                <c:pt idx="662">
                  <c:v>45.81</c:v>
                </c:pt>
                <c:pt idx="663">
                  <c:v>45.81</c:v>
                </c:pt>
                <c:pt idx="664">
                  <c:v>45.805</c:v>
                </c:pt>
                <c:pt idx="665">
                  <c:v>45.814999999999998</c:v>
                </c:pt>
                <c:pt idx="666">
                  <c:v>45.805</c:v>
                </c:pt>
                <c:pt idx="667">
                  <c:v>45.81</c:v>
                </c:pt>
                <c:pt idx="668">
                  <c:v>45.81</c:v>
                </c:pt>
                <c:pt idx="669">
                  <c:v>45.814999999999998</c:v>
                </c:pt>
                <c:pt idx="670">
                  <c:v>45.814999999999998</c:v>
                </c:pt>
                <c:pt idx="671">
                  <c:v>45.805</c:v>
                </c:pt>
                <c:pt idx="672">
                  <c:v>45.814999999999998</c:v>
                </c:pt>
                <c:pt idx="673">
                  <c:v>45.805</c:v>
                </c:pt>
                <c:pt idx="674">
                  <c:v>45.814999999999998</c:v>
                </c:pt>
                <c:pt idx="675">
                  <c:v>45.825000000000003</c:v>
                </c:pt>
                <c:pt idx="676">
                  <c:v>45.814999999999998</c:v>
                </c:pt>
                <c:pt idx="677">
                  <c:v>45.814999999999998</c:v>
                </c:pt>
                <c:pt idx="678">
                  <c:v>45.814999999999998</c:v>
                </c:pt>
                <c:pt idx="679">
                  <c:v>45.805</c:v>
                </c:pt>
                <c:pt idx="680">
                  <c:v>45.81</c:v>
                </c:pt>
                <c:pt idx="681">
                  <c:v>45.81</c:v>
                </c:pt>
                <c:pt idx="682">
                  <c:v>45.8</c:v>
                </c:pt>
                <c:pt idx="683">
                  <c:v>45.805</c:v>
                </c:pt>
                <c:pt idx="684">
                  <c:v>45.814999999999998</c:v>
                </c:pt>
                <c:pt idx="685">
                  <c:v>45.814999999999998</c:v>
                </c:pt>
                <c:pt idx="686">
                  <c:v>45.81</c:v>
                </c:pt>
                <c:pt idx="687">
                  <c:v>45.81</c:v>
                </c:pt>
                <c:pt idx="688">
                  <c:v>45.814999999999998</c:v>
                </c:pt>
                <c:pt idx="689">
                  <c:v>45.81</c:v>
                </c:pt>
                <c:pt idx="690">
                  <c:v>45.805</c:v>
                </c:pt>
                <c:pt idx="691">
                  <c:v>45.814999999999998</c:v>
                </c:pt>
                <c:pt idx="692">
                  <c:v>45.81</c:v>
                </c:pt>
                <c:pt idx="693">
                  <c:v>45.814999999999998</c:v>
                </c:pt>
                <c:pt idx="694">
                  <c:v>45.814999999999998</c:v>
                </c:pt>
                <c:pt idx="695">
                  <c:v>45.814999999999998</c:v>
                </c:pt>
                <c:pt idx="696">
                  <c:v>45.814999999999998</c:v>
                </c:pt>
                <c:pt idx="697">
                  <c:v>45.814999999999998</c:v>
                </c:pt>
                <c:pt idx="698">
                  <c:v>45.81</c:v>
                </c:pt>
                <c:pt idx="699">
                  <c:v>45.805</c:v>
                </c:pt>
                <c:pt idx="700">
                  <c:v>45.814999999999998</c:v>
                </c:pt>
                <c:pt idx="701">
                  <c:v>45.805</c:v>
                </c:pt>
                <c:pt idx="702">
                  <c:v>45.805</c:v>
                </c:pt>
                <c:pt idx="703">
                  <c:v>45.805</c:v>
                </c:pt>
                <c:pt idx="704">
                  <c:v>45.805</c:v>
                </c:pt>
                <c:pt idx="705">
                  <c:v>45.805</c:v>
                </c:pt>
                <c:pt idx="706">
                  <c:v>45.805</c:v>
                </c:pt>
                <c:pt idx="707">
                  <c:v>45.805</c:v>
                </c:pt>
                <c:pt idx="708">
                  <c:v>45.814999999999998</c:v>
                </c:pt>
                <c:pt idx="709">
                  <c:v>45.814999999999998</c:v>
                </c:pt>
                <c:pt idx="710">
                  <c:v>45.81</c:v>
                </c:pt>
                <c:pt idx="711">
                  <c:v>45.805</c:v>
                </c:pt>
                <c:pt idx="712">
                  <c:v>45.814999999999998</c:v>
                </c:pt>
                <c:pt idx="713">
                  <c:v>45.805</c:v>
                </c:pt>
                <c:pt idx="714">
                  <c:v>45.805</c:v>
                </c:pt>
                <c:pt idx="715">
                  <c:v>45.81</c:v>
                </c:pt>
                <c:pt idx="716">
                  <c:v>45.805</c:v>
                </c:pt>
                <c:pt idx="717">
                  <c:v>45.805</c:v>
                </c:pt>
                <c:pt idx="718">
                  <c:v>45.814999999999998</c:v>
                </c:pt>
                <c:pt idx="719">
                  <c:v>45.81</c:v>
                </c:pt>
                <c:pt idx="720">
                  <c:v>45.81</c:v>
                </c:pt>
                <c:pt idx="721">
                  <c:v>45.805</c:v>
                </c:pt>
                <c:pt idx="722">
                  <c:v>45.805</c:v>
                </c:pt>
                <c:pt idx="723">
                  <c:v>45.814999999999998</c:v>
                </c:pt>
                <c:pt idx="724">
                  <c:v>45.814999999999998</c:v>
                </c:pt>
                <c:pt idx="725">
                  <c:v>45.814999999999998</c:v>
                </c:pt>
                <c:pt idx="726">
                  <c:v>45.814999999999998</c:v>
                </c:pt>
                <c:pt idx="727">
                  <c:v>45.814999999999998</c:v>
                </c:pt>
                <c:pt idx="728">
                  <c:v>45.825000000000003</c:v>
                </c:pt>
                <c:pt idx="729">
                  <c:v>45.819999999999993</c:v>
                </c:pt>
                <c:pt idx="730">
                  <c:v>45.814999999999998</c:v>
                </c:pt>
                <c:pt idx="731">
                  <c:v>45.814999999999998</c:v>
                </c:pt>
                <c:pt idx="732">
                  <c:v>45.805</c:v>
                </c:pt>
                <c:pt idx="733">
                  <c:v>45.814999999999998</c:v>
                </c:pt>
                <c:pt idx="734">
                  <c:v>45.81</c:v>
                </c:pt>
                <c:pt idx="735">
                  <c:v>45.814999999999998</c:v>
                </c:pt>
                <c:pt idx="736">
                  <c:v>45.814999999999998</c:v>
                </c:pt>
                <c:pt idx="737">
                  <c:v>45.814999999999998</c:v>
                </c:pt>
                <c:pt idx="738">
                  <c:v>45.82</c:v>
                </c:pt>
                <c:pt idx="739">
                  <c:v>45.825000000000003</c:v>
                </c:pt>
                <c:pt idx="740">
                  <c:v>45.825000000000003</c:v>
                </c:pt>
                <c:pt idx="741">
                  <c:v>45.814999999999998</c:v>
                </c:pt>
                <c:pt idx="742">
                  <c:v>45.82</c:v>
                </c:pt>
                <c:pt idx="743">
                  <c:v>45.825000000000003</c:v>
                </c:pt>
                <c:pt idx="744">
                  <c:v>45.814999999999998</c:v>
                </c:pt>
                <c:pt idx="745">
                  <c:v>45.814999999999998</c:v>
                </c:pt>
                <c:pt idx="746">
                  <c:v>45.825000000000003</c:v>
                </c:pt>
                <c:pt idx="747">
                  <c:v>45.825000000000003</c:v>
                </c:pt>
                <c:pt idx="748">
                  <c:v>45.814999999999998</c:v>
                </c:pt>
                <c:pt idx="749">
                  <c:v>45.814999999999998</c:v>
                </c:pt>
                <c:pt idx="750">
                  <c:v>45.814999999999998</c:v>
                </c:pt>
                <c:pt idx="751">
                  <c:v>45.814999999999998</c:v>
                </c:pt>
                <c:pt idx="752">
                  <c:v>45.81</c:v>
                </c:pt>
                <c:pt idx="753">
                  <c:v>45.81</c:v>
                </c:pt>
                <c:pt idx="754">
                  <c:v>45.81</c:v>
                </c:pt>
                <c:pt idx="755">
                  <c:v>45.805</c:v>
                </c:pt>
                <c:pt idx="756">
                  <c:v>45.805</c:v>
                </c:pt>
                <c:pt idx="757">
                  <c:v>45.81</c:v>
                </c:pt>
                <c:pt idx="758">
                  <c:v>45.805</c:v>
                </c:pt>
                <c:pt idx="759">
                  <c:v>45.814999999999998</c:v>
                </c:pt>
                <c:pt idx="760">
                  <c:v>45.814999999999998</c:v>
                </c:pt>
                <c:pt idx="761">
                  <c:v>45.805</c:v>
                </c:pt>
                <c:pt idx="762">
                  <c:v>45.805</c:v>
                </c:pt>
                <c:pt idx="763">
                  <c:v>45.81</c:v>
                </c:pt>
                <c:pt idx="764">
                  <c:v>45.814999999999998</c:v>
                </c:pt>
                <c:pt idx="765">
                  <c:v>45.81</c:v>
                </c:pt>
                <c:pt idx="766">
                  <c:v>45.805</c:v>
                </c:pt>
                <c:pt idx="767">
                  <c:v>45.81</c:v>
                </c:pt>
                <c:pt idx="768">
                  <c:v>45.814999999999998</c:v>
                </c:pt>
                <c:pt idx="769">
                  <c:v>45.81</c:v>
                </c:pt>
                <c:pt idx="770">
                  <c:v>45.805</c:v>
                </c:pt>
                <c:pt idx="771">
                  <c:v>45.81</c:v>
                </c:pt>
                <c:pt idx="772">
                  <c:v>45.814999999999998</c:v>
                </c:pt>
                <c:pt idx="773">
                  <c:v>45.805</c:v>
                </c:pt>
                <c:pt idx="774">
                  <c:v>45.805</c:v>
                </c:pt>
                <c:pt idx="775">
                  <c:v>45.805</c:v>
                </c:pt>
                <c:pt idx="776">
                  <c:v>45.814999999999998</c:v>
                </c:pt>
                <c:pt idx="777">
                  <c:v>45.805</c:v>
                </c:pt>
                <c:pt idx="778">
                  <c:v>45.805</c:v>
                </c:pt>
                <c:pt idx="779">
                  <c:v>45.805</c:v>
                </c:pt>
                <c:pt idx="780">
                  <c:v>45.795000000000002</c:v>
                </c:pt>
                <c:pt idx="781">
                  <c:v>45.805</c:v>
                </c:pt>
                <c:pt idx="782">
                  <c:v>45.805</c:v>
                </c:pt>
                <c:pt idx="783">
                  <c:v>45.805</c:v>
                </c:pt>
                <c:pt idx="784">
                  <c:v>45.81</c:v>
                </c:pt>
                <c:pt idx="785">
                  <c:v>45.81</c:v>
                </c:pt>
                <c:pt idx="786">
                  <c:v>45.814999999999998</c:v>
                </c:pt>
                <c:pt idx="787">
                  <c:v>45.805</c:v>
                </c:pt>
                <c:pt idx="788">
                  <c:v>45.805</c:v>
                </c:pt>
                <c:pt idx="789">
                  <c:v>45.81</c:v>
                </c:pt>
                <c:pt idx="790">
                  <c:v>45.814999999999998</c:v>
                </c:pt>
                <c:pt idx="791">
                  <c:v>45.814999999999998</c:v>
                </c:pt>
                <c:pt idx="792">
                  <c:v>45.814999999999998</c:v>
                </c:pt>
                <c:pt idx="793">
                  <c:v>45.814999999999998</c:v>
                </c:pt>
                <c:pt idx="794">
                  <c:v>45.805</c:v>
                </c:pt>
                <c:pt idx="795">
                  <c:v>45.805</c:v>
                </c:pt>
                <c:pt idx="796">
                  <c:v>45.805</c:v>
                </c:pt>
                <c:pt idx="797">
                  <c:v>45.81</c:v>
                </c:pt>
                <c:pt idx="798">
                  <c:v>45.805</c:v>
                </c:pt>
                <c:pt idx="799">
                  <c:v>45.805</c:v>
                </c:pt>
                <c:pt idx="800">
                  <c:v>45.805</c:v>
                </c:pt>
                <c:pt idx="801">
                  <c:v>45.805</c:v>
                </c:pt>
                <c:pt idx="802">
                  <c:v>45.805</c:v>
                </c:pt>
                <c:pt idx="803">
                  <c:v>45.805</c:v>
                </c:pt>
                <c:pt idx="804">
                  <c:v>45.805</c:v>
                </c:pt>
                <c:pt idx="805">
                  <c:v>45.795000000000002</c:v>
                </c:pt>
                <c:pt idx="806">
                  <c:v>45.805</c:v>
                </c:pt>
                <c:pt idx="807">
                  <c:v>45.805</c:v>
                </c:pt>
                <c:pt idx="808">
                  <c:v>45.795000000000002</c:v>
                </c:pt>
                <c:pt idx="809">
                  <c:v>45.805</c:v>
                </c:pt>
                <c:pt idx="810">
                  <c:v>45.805</c:v>
                </c:pt>
                <c:pt idx="811">
                  <c:v>45.805</c:v>
                </c:pt>
                <c:pt idx="812">
                  <c:v>45.805</c:v>
                </c:pt>
                <c:pt idx="813">
                  <c:v>45.805</c:v>
                </c:pt>
                <c:pt idx="814">
                  <c:v>45.805</c:v>
                </c:pt>
                <c:pt idx="815">
                  <c:v>45.81</c:v>
                </c:pt>
                <c:pt idx="816">
                  <c:v>45.814999999999998</c:v>
                </c:pt>
                <c:pt idx="817">
                  <c:v>45.814999999999998</c:v>
                </c:pt>
                <c:pt idx="818">
                  <c:v>45.82</c:v>
                </c:pt>
                <c:pt idx="819">
                  <c:v>45.814999999999998</c:v>
                </c:pt>
                <c:pt idx="820">
                  <c:v>45.814999999999998</c:v>
                </c:pt>
                <c:pt idx="821">
                  <c:v>45.814999999999998</c:v>
                </c:pt>
                <c:pt idx="822">
                  <c:v>45.814999999999998</c:v>
                </c:pt>
                <c:pt idx="823">
                  <c:v>45.814999999999998</c:v>
                </c:pt>
                <c:pt idx="824">
                  <c:v>45.814999999999998</c:v>
                </c:pt>
                <c:pt idx="825">
                  <c:v>45.825000000000003</c:v>
                </c:pt>
                <c:pt idx="826">
                  <c:v>45.814999999999998</c:v>
                </c:pt>
                <c:pt idx="827">
                  <c:v>45.814999999999998</c:v>
                </c:pt>
                <c:pt idx="828">
                  <c:v>45.814999999999998</c:v>
                </c:pt>
                <c:pt idx="829">
                  <c:v>45.814999999999998</c:v>
                </c:pt>
                <c:pt idx="830">
                  <c:v>45.814999999999998</c:v>
                </c:pt>
                <c:pt idx="831">
                  <c:v>45.814999999999998</c:v>
                </c:pt>
                <c:pt idx="832">
                  <c:v>45.814999999999998</c:v>
                </c:pt>
                <c:pt idx="833">
                  <c:v>45.805</c:v>
                </c:pt>
                <c:pt idx="834">
                  <c:v>45.814999999999998</c:v>
                </c:pt>
                <c:pt idx="835">
                  <c:v>45.814999999999998</c:v>
                </c:pt>
                <c:pt idx="836">
                  <c:v>45.814999999999998</c:v>
                </c:pt>
                <c:pt idx="837">
                  <c:v>45.814999999999998</c:v>
                </c:pt>
                <c:pt idx="838">
                  <c:v>45.814999999999998</c:v>
                </c:pt>
                <c:pt idx="839">
                  <c:v>45.805</c:v>
                </c:pt>
                <c:pt idx="840">
                  <c:v>45.814999999999998</c:v>
                </c:pt>
                <c:pt idx="841">
                  <c:v>45.814999999999998</c:v>
                </c:pt>
                <c:pt idx="842">
                  <c:v>45.814999999999998</c:v>
                </c:pt>
                <c:pt idx="843">
                  <c:v>45.814999999999998</c:v>
                </c:pt>
                <c:pt idx="844">
                  <c:v>45.814999999999998</c:v>
                </c:pt>
                <c:pt idx="845">
                  <c:v>45.814999999999998</c:v>
                </c:pt>
                <c:pt idx="846">
                  <c:v>45.814999999999998</c:v>
                </c:pt>
                <c:pt idx="847">
                  <c:v>45.814999999999998</c:v>
                </c:pt>
                <c:pt idx="848">
                  <c:v>45.805</c:v>
                </c:pt>
                <c:pt idx="849">
                  <c:v>45.805</c:v>
                </c:pt>
                <c:pt idx="850">
                  <c:v>45.814999999999998</c:v>
                </c:pt>
                <c:pt idx="851">
                  <c:v>45.814999999999998</c:v>
                </c:pt>
                <c:pt idx="852">
                  <c:v>45.805</c:v>
                </c:pt>
                <c:pt idx="853">
                  <c:v>45.814999999999998</c:v>
                </c:pt>
                <c:pt idx="854">
                  <c:v>45.814999999999998</c:v>
                </c:pt>
                <c:pt idx="855">
                  <c:v>45.805</c:v>
                </c:pt>
                <c:pt idx="856">
                  <c:v>45.81</c:v>
                </c:pt>
                <c:pt idx="857">
                  <c:v>45.814999999999998</c:v>
                </c:pt>
                <c:pt idx="858">
                  <c:v>45.81</c:v>
                </c:pt>
                <c:pt idx="859">
                  <c:v>45.805</c:v>
                </c:pt>
                <c:pt idx="860">
                  <c:v>45.805</c:v>
                </c:pt>
                <c:pt idx="861">
                  <c:v>45.81</c:v>
                </c:pt>
                <c:pt idx="862">
                  <c:v>45.805</c:v>
                </c:pt>
                <c:pt idx="863">
                  <c:v>45.805</c:v>
                </c:pt>
                <c:pt idx="864">
                  <c:v>45.805</c:v>
                </c:pt>
                <c:pt idx="865">
                  <c:v>45.814999999999998</c:v>
                </c:pt>
                <c:pt idx="866">
                  <c:v>45.81</c:v>
                </c:pt>
                <c:pt idx="867">
                  <c:v>45.805</c:v>
                </c:pt>
                <c:pt idx="868">
                  <c:v>45.8</c:v>
                </c:pt>
                <c:pt idx="869">
                  <c:v>45.805</c:v>
                </c:pt>
                <c:pt idx="870">
                  <c:v>45.805</c:v>
                </c:pt>
                <c:pt idx="871">
                  <c:v>45.805</c:v>
                </c:pt>
                <c:pt idx="872">
                  <c:v>45.805</c:v>
                </c:pt>
                <c:pt idx="873">
                  <c:v>45.805</c:v>
                </c:pt>
                <c:pt idx="874">
                  <c:v>45.805</c:v>
                </c:pt>
                <c:pt idx="875">
                  <c:v>45.81</c:v>
                </c:pt>
                <c:pt idx="876">
                  <c:v>45.805</c:v>
                </c:pt>
                <c:pt idx="877">
                  <c:v>45.81</c:v>
                </c:pt>
                <c:pt idx="878">
                  <c:v>45.805</c:v>
                </c:pt>
                <c:pt idx="879">
                  <c:v>45.805</c:v>
                </c:pt>
                <c:pt idx="880">
                  <c:v>45.81</c:v>
                </c:pt>
                <c:pt idx="881">
                  <c:v>45.81</c:v>
                </c:pt>
                <c:pt idx="882">
                  <c:v>45.805</c:v>
                </c:pt>
                <c:pt idx="883">
                  <c:v>45.805</c:v>
                </c:pt>
                <c:pt idx="884">
                  <c:v>45.81</c:v>
                </c:pt>
                <c:pt idx="885">
                  <c:v>45.805</c:v>
                </c:pt>
                <c:pt idx="886">
                  <c:v>45.805</c:v>
                </c:pt>
                <c:pt idx="887">
                  <c:v>45.81</c:v>
                </c:pt>
                <c:pt idx="888">
                  <c:v>45.81</c:v>
                </c:pt>
                <c:pt idx="889">
                  <c:v>45.8</c:v>
                </c:pt>
                <c:pt idx="890">
                  <c:v>45.81</c:v>
                </c:pt>
                <c:pt idx="891">
                  <c:v>45.81</c:v>
                </c:pt>
                <c:pt idx="892">
                  <c:v>45.81</c:v>
                </c:pt>
                <c:pt idx="893">
                  <c:v>45.81</c:v>
                </c:pt>
                <c:pt idx="894">
                  <c:v>45.805</c:v>
                </c:pt>
                <c:pt idx="895">
                  <c:v>45.81</c:v>
                </c:pt>
                <c:pt idx="896">
                  <c:v>45.805</c:v>
                </c:pt>
                <c:pt idx="897">
                  <c:v>45.805</c:v>
                </c:pt>
                <c:pt idx="898">
                  <c:v>45.81</c:v>
                </c:pt>
                <c:pt idx="899">
                  <c:v>45.805</c:v>
                </c:pt>
                <c:pt idx="900">
                  <c:v>45.805</c:v>
                </c:pt>
                <c:pt idx="901">
                  <c:v>45.82</c:v>
                </c:pt>
                <c:pt idx="902">
                  <c:v>45.814999999999998</c:v>
                </c:pt>
                <c:pt idx="903">
                  <c:v>45.81</c:v>
                </c:pt>
                <c:pt idx="904">
                  <c:v>45.814999999999998</c:v>
                </c:pt>
                <c:pt idx="905">
                  <c:v>45.814999999999998</c:v>
                </c:pt>
                <c:pt idx="906">
                  <c:v>45.814999999999998</c:v>
                </c:pt>
                <c:pt idx="907">
                  <c:v>45.814999999999998</c:v>
                </c:pt>
                <c:pt idx="908">
                  <c:v>45.805</c:v>
                </c:pt>
                <c:pt idx="909">
                  <c:v>45.805</c:v>
                </c:pt>
                <c:pt idx="910">
                  <c:v>45.805</c:v>
                </c:pt>
                <c:pt idx="911">
                  <c:v>45.81</c:v>
                </c:pt>
                <c:pt idx="912">
                  <c:v>45.81</c:v>
                </c:pt>
                <c:pt idx="913">
                  <c:v>45.805</c:v>
                </c:pt>
                <c:pt idx="914">
                  <c:v>45.81</c:v>
                </c:pt>
                <c:pt idx="915">
                  <c:v>45.805</c:v>
                </c:pt>
                <c:pt idx="916">
                  <c:v>45.81</c:v>
                </c:pt>
                <c:pt idx="917">
                  <c:v>45.814999999999998</c:v>
                </c:pt>
                <c:pt idx="918">
                  <c:v>45.81</c:v>
                </c:pt>
                <c:pt idx="919">
                  <c:v>45.81</c:v>
                </c:pt>
                <c:pt idx="920">
                  <c:v>45.81</c:v>
                </c:pt>
                <c:pt idx="921">
                  <c:v>45.814999999999998</c:v>
                </c:pt>
                <c:pt idx="922">
                  <c:v>45.814999999999998</c:v>
                </c:pt>
                <c:pt idx="923">
                  <c:v>45.814999999999998</c:v>
                </c:pt>
                <c:pt idx="924">
                  <c:v>45.81</c:v>
                </c:pt>
                <c:pt idx="925">
                  <c:v>45.81</c:v>
                </c:pt>
                <c:pt idx="926">
                  <c:v>45.8</c:v>
                </c:pt>
                <c:pt idx="927">
                  <c:v>45.795000000000002</c:v>
                </c:pt>
                <c:pt idx="928">
                  <c:v>45.79</c:v>
                </c:pt>
                <c:pt idx="929">
                  <c:v>45.795000000000002</c:v>
                </c:pt>
                <c:pt idx="930">
                  <c:v>45.8</c:v>
                </c:pt>
                <c:pt idx="931">
                  <c:v>45.805</c:v>
                </c:pt>
                <c:pt idx="932">
                  <c:v>45.814999999999998</c:v>
                </c:pt>
                <c:pt idx="933">
                  <c:v>45.82</c:v>
                </c:pt>
                <c:pt idx="934">
                  <c:v>45.814999999999998</c:v>
                </c:pt>
                <c:pt idx="935">
                  <c:v>45.82</c:v>
                </c:pt>
                <c:pt idx="936">
                  <c:v>45.814999999999998</c:v>
                </c:pt>
                <c:pt idx="937">
                  <c:v>45.814999999999998</c:v>
                </c:pt>
                <c:pt idx="938">
                  <c:v>45.814999999999998</c:v>
                </c:pt>
                <c:pt idx="939">
                  <c:v>45.81</c:v>
                </c:pt>
                <c:pt idx="940">
                  <c:v>45.814999999999998</c:v>
                </c:pt>
                <c:pt idx="941">
                  <c:v>45.81</c:v>
                </c:pt>
                <c:pt idx="942">
                  <c:v>45.814999999999998</c:v>
                </c:pt>
                <c:pt idx="943">
                  <c:v>45.81</c:v>
                </c:pt>
                <c:pt idx="944">
                  <c:v>45.814999999999998</c:v>
                </c:pt>
                <c:pt idx="945">
                  <c:v>45.81</c:v>
                </c:pt>
                <c:pt idx="946">
                  <c:v>45.81</c:v>
                </c:pt>
                <c:pt idx="947">
                  <c:v>45.805</c:v>
                </c:pt>
                <c:pt idx="948">
                  <c:v>45.81</c:v>
                </c:pt>
                <c:pt idx="949">
                  <c:v>45.81</c:v>
                </c:pt>
                <c:pt idx="950">
                  <c:v>45.81</c:v>
                </c:pt>
                <c:pt idx="951">
                  <c:v>45.81</c:v>
                </c:pt>
                <c:pt idx="952">
                  <c:v>45.81</c:v>
                </c:pt>
                <c:pt idx="953">
                  <c:v>45.81</c:v>
                </c:pt>
                <c:pt idx="954">
                  <c:v>45.814999999999998</c:v>
                </c:pt>
                <c:pt idx="955">
                  <c:v>45.81</c:v>
                </c:pt>
                <c:pt idx="956">
                  <c:v>45.814999999999998</c:v>
                </c:pt>
                <c:pt idx="957">
                  <c:v>45.82</c:v>
                </c:pt>
                <c:pt idx="958">
                  <c:v>45.82</c:v>
                </c:pt>
                <c:pt idx="959">
                  <c:v>45.82</c:v>
                </c:pt>
                <c:pt idx="960">
                  <c:v>45.82</c:v>
                </c:pt>
                <c:pt idx="961">
                  <c:v>45.82</c:v>
                </c:pt>
                <c:pt idx="962">
                  <c:v>45.82</c:v>
                </c:pt>
                <c:pt idx="963">
                  <c:v>45.82</c:v>
                </c:pt>
                <c:pt idx="964">
                  <c:v>45.82</c:v>
                </c:pt>
                <c:pt idx="965">
                  <c:v>45.82</c:v>
                </c:pt>
                <c:pt idx="966">
                  <c:v>45.82</c:v>
                </c:pt>
                <c:pt idx="967">
                  <c:v>45.82</c:v>
                </c:pt>
                <c:pt idx="968">
                  <c:v>45.82</c:v>
                </c:pt>
                <c:pt idx="969">
                  <c:v>45.82</c:v>
                </c:pt>
                <c:pt idx="970">
                  <c:v>45.82</c:v>
                </c:pt>
                <c:pt idx="971">
                  <c:v>45.814999999999998</c:v>
                </c:pt>
                <c:pt idx="972">
                  <c:v>45.814999999999998</c:v>
                </c:pt>
                <c:pt idx="973">
                  <c:v>45.82</c:v>
                </c:pt>
                <c:pt idx="974">
                  <c:v>45.814999999999998</c:v>
                </c:pt>
                <c:pt idx="975">
                  <c:v>45.814999999999998</c:v>
                </c:pt>
                <c:pt idx="976">
                  <c:v>45.814999999999998</c:v>
                </c:pt>
                <c:pt idx="977">
                  <c:v>45.82</c:v>
                </c:pt>
                <c:pt idx="978">
                  <c:v>45.814999999999998</c:v>
                </c:pt>
                <c:pt idx="979">
                  <c:v>45.81</c:v>
                </c:pt>
                <c:pt idx="980">
                  <c:v>45.82</c:v>
                </c:pt>
                <c:pt idx="981">
                  <c:v>45.814999999999998</c:v>
                </c:pt>
                <c:pt idx="982">
                  <c:v>45.81</c:v>
                </c:pt>
                <c:pt idx="983">
                  <c:v>45.814999999999998</c:v>
                </c:pt>
                <c:pt idx="984">
                  <c:v>45.82</c:v>
                </c:pt>
                <c:pt idx="985">
                  <c:v>45.814999999999998</c:v>
                </c:pt>
                <c:pt idx="986">
                  <c:v>45.82</c:v>
                </c:pt>
                <c:pt idx="987">
                  <c:v>45.814999999999998</c:v>
                </c:pt>
                <c:pt idx="988">
                  <c:v>45.82</c:v>
                </c:pt>
                <c:pt idx="989">
                  <c:v>45.82</c:v>
                </c:pt>
                <c:pt idx="990">
                  <c:v>45.825000000000003</c:v>
                </c:pt>
                <c:pt idx="991">
                  <c:v>45.82</c:v>
                </c:pt>
                <c:pt idx="992">
                  <c:v>45.82</c:v>
                </c:pt>
                <c:pt idx="993">
                  <c:v>45.82</c:v>
                </c:pt>
                <c:pt idx="994">
                  <c:v>45.82</c:v>
                </c:pt>
                <c:pt idx="995">
                  <c:v>45.814999999999998</c:v>
                </c:pt>
                <c:pt idx="996">
                  <c:v>45.814999999999998</c:v>
                </c:pt>
                <c:pt idx="997">
                  <c:v>45.814999999999998</c:v>
                </c:pt>
                <c:pt idx="998">
                  <c:v>45.82</c:v>
                </c:pt>
                <c:pt idx="999">
                  <c:v>45.82</c:v>
                </c:pt>
                <c:pt idx="1000">
                  <c:v>45.82</c:v>
                </c:pt>
                <c:pt idx="1001">
                  <c:v>45.82</c:v>
                </c:pt>
                <c:pt idx="1002">
                  <c:v>45.825000000000003</c:v>
                </c:pt>
                <c:pt idx="1003">
                  <c:v>45.82</c:v>
                </c:pt>
                <c:pt idx="1004">
                  <c:v>45.82</c:v>
                </c:pt>
                <c:pt idx="1005">
                  <c:v>45.82</c:v>
                </c:pt>
                <c:pt idx="1006">
                  <c:v>45.825000000000003</c:v>
                </c:pt>
                <c:pt idx="1007">
                  <c:v>45.814999999999998</c:v>
                </c:pt>
                <c:pt idx="1008">
                  <c:v>45.82</c:v>
                </c:pt>
                <c:pt idx="1009">
                  <c:v>45.83</c:v>
                </c:pt>
                <c:pt idx="1010">
                  <c:v>45.825000000000003</c:v>
                </c:pt>
                <c:pt idx="1011">
                  <c:v>45.82</c:v>
                </c:pt>
                <c:pt idx="1012">
                  <c:v>45.82</c:v>
                </c:pt>
                <c:pt idx="1013">
                  <c:v>45.82</c:v>
                </c:pt>
                <c:pt idx="1014">
                  <c:v>45.81</c:v>
                </c:pt>
                <c:pt idx="1015">
                  <c:v>45.82</c:v>
                </c:pt>
                <c:pt idx="1016">
                  <c:v>45.81</c:v>
                </c:pt>
                <c:pt idx="1017">
                  <c:v>45.81</c:v>
                </c:pt>
                <c:pt idx="1018">
                  <c:v>45.814999999999998</c:v>
                </c:pt>
                <c:pt idx="1019">
                  <c:v>45.814999999999998</c:v>
                </c:pt>
                <c:pt idx="1020">
                  <c:v>45.82</c:v>
                </c:pt>
                <c:pt idx="1021">
                  <c:v>45.81</c:v>
                </c:pt>
                <c:pt idx="1022">
                  <c:v>45.81</c:v>
                </c:pt>
                <c:pt idx="1023">
                  <c:v>45.82</c:v>
                </c:pt>
                <c:pt idx="1024">
                  <c:v>45.81</c:v>
                </c:pt>
                <c:pt idx="1025">
                  <c:v>45.81</c:v>
                </c:pt>
                <c:pt idx="1026">
                  <c:v>45.81</c:v>
                </c:pt>
                <c:pt idx="1027">
                  <c:v>45.82</c:v>
                </c:pt>
                <c:pt idx="1028">
                  <c:v>45.814999999999998</c:v>
                </c:pt>
                <c:pt idx="1029">
                  <c:v>45.81</c:v>
                </c:pt>
                <c:pt idx="1030">
                  <c:v>45.82</c:v>
                </c:pt>
                <c:pt idx="1031">
                  <c:v>45.81</c:v>
                </c:pt>
                <c:pt idx="1032">
                  <c:v>45.82</c:v>
                </c:pt>
                <c:pt idx="1033">
                  <c:v>45.82</c:v>
                </c:pt>
                <c:pt idx="1034">
                  <c:v>45.82</c:v>
                </c:pt>
                <c:pt idx="1035">
                  <c:v>45.82</c:v>
                </c:pt>
                <c:pt idx="1036">
                  <c:v>45.814999999999998</c:v>
                </c:pt>
                <c:pt idx="1037">
                  <c:v>45.82</c:v>
                </c:pt>
                <c:pt idx="1038">
                  <c:v>45.82</c:v>
                </c:pt>
                <c:pt idx="1039">
                  <c:v>45.81</c:v>
                </c:pt>
                <c:pt idx="1040">
                  <c:v>45.81</c:v>
                </c:pt>
                <c:pt idx="1041">
                  <c:v>45.81</c:v>
                </c:pt>
                <c:pt idx="1042">
                  <c:v>45.814999999999998</c:v>
                </c:pt>
                <c:pt idx="1043">
                  <c:v>45.81</c:v>
                </c:pt>
                <c:pt idx="1044">
                  <c:v>45.81</c:v>
                </c:pt>
                <c:pt idx="1045">
                  <c:v>45.81</c:v>
                </c:pt>
                <c:pt idx="1046">
                  <c:v>45.82</c:v>
                </c:pt>
                <c:pt idx="1047">
                  <c:v>45.814999999999998</c:v>
                </c:pt>
                <c:pt idx="1048">
                  <c:v>45.814999999999998</c:v>
                </c:pt>
                <c:pt idx="1049">
                  <c:v>45.82</c:v>
                </c:pt>
                <c:pt idx="1050">
                  <c:v>45.814999999999998</c:v>
                </c:pt>
                <c:pt idx="1051">
                  <c:v>45.82</c:v>
                </c:pt>
                <c:pt idx="1052">
                  <c:v>45.82</c:v>
                </c:pt>
                <c:pt idx="1053">
                  <c:v>45.825000000000003</c:v>
                </c:pt>
                <c:pt idx="1054">
                  <c:v>45.82</c:v>
                </c:pt>
                <c:pt idx="1055">
                  <c:v>45.82</c:v>
                </c:pt>
                <c:pt idx="1056">
                  <c:v>45.82</c:v>
                </c:pt>
                <c:pt idx="1057">
                  <c:v>45.825000000000003</c:v>
                </c:pt>
                <c:pt idx="1058">
                  <c:v>45.82</c:v>
                </c:pt>
                <c:pt idx="1059">
                  <c:v>45.82</c:v>
                </c:pt>
                <c:pt idx="1060">
                  <c:v>45.82</c:v>
                </c:pt>
                <c:pt idx="1061">
                  <c:v>45.82</c:v>
                </c:pt>
                <c:pt idx="1062">
                  <c:v>45.82</c:v>
                </c:pt>
                <c:pt idx="1063">
                  <c:v>45.825000000000003</c:v>
                </c:pt>
                <c:pt idx="1064">
                  <c:v>45.82</c:v>
                </c:pt>
                <c:pt idx="1065">
                  <c:v>45.82</c:v>
                </c:pt>
                <c:pt idx="1066">
                  <c:v>45.82</c:v>
                </c:pt>
                <c:pt idx="1067">
                  <c:v>45.82</c:v>
                </c:pt>
                <c:pt idx="1068">
                  <c:v>45.82</c:v>
                </c:pt>
                <c:pt idx="1069">
                  <c:v>45.82</c:v>
                </c:pt>
                <c:pt idx="1070">
                  <c:v>45.82</c:v>
                </c:pt>
                <c:pt idx="1071">
                  <c:v>45.82</c:v>
                </c:pt>
                <c:pt idx="1072">
                  <c:v>45.82</c:v>
                </c:pt>
                <c:pt idx="1073">
                  <c:v>45.82</c:v>
                </c:pt>
                <c:pt idx="1074">
                  <c:v>45.82</c:v>
                </c:pt>
                <c:pt idx="1075">
                  <c:v>45.82</c:v>
                </c:pt>
                <c:pt idx="1076">
                  <c:v>45.825000000000003</c:v>
                </c:pt>
                <c:pt idx="1077">
                  <c:v>45.825000000000003</c:v>
                </c:pt>
                <c:pt idx="1078">
                  <c:v>45.825000000000003</c:v>
                </c:pt>
                <c:pt idx="1079">
                  <c:v>45.82</c:v>
                </c:pt>
                <c:pt idx="1080">
                  <c:v>45.82</c:v>
                </c:pt>
                <c:pt idx="1081">
                  <c:v>45.825000000000003</c:v>
                </c:pt>
                <c:pt idx="1082">
                  <c:v>45.83</c:v>
                </c:pt>
                <c:pt idx="1083">
                  <c:v>45.83</c:v>
                </c:pt>
                <c:pt idx="1084">
                  <c:v>45.83</c:v>
                </c:pt>
                <c:pt idx="1085">
                  <c:v>45.825000000000003</c:v>
                </c:pt>
                <c:pt idx="1086">
                  <c:v>45.83</c:v>
                </c:pt>
                <c:pt idx="1087">
                  <c:v>45.82</c:v>
                </c:pt>
                <c:pt idx="1088">
                  <c:v>45.82</c:v>
                </c:pt>
                <c:pt idx="1089">
                  <c:v>45.82</c:v>
                </c:pt>
                <c:pt idx="1090">
                  <c:v>45.82</c:v>
                </c:pt>
                <c:pt idx="1091">
                  <c:v>45.82</c:v>
                </c:pt>
                <c:pt idx="1092">
                  <c:v>45.825000000000003</c:v>
                </c:pt>
                <c:pt idx="1093">
                  <c:v>45.825000000000003</c:v>
                </c:pt>
                <c:pt idx="1094">
                  <c:v>45.825000000000003</c:v>
                </c:pt>
                <c:pt idx="1095">
                  <c:v>45.82</c:v>
                </c:pt>
                <c:pt idx="1096">
                  <c:v>45.82</c:v>
                </c:pt>
                <c:pt idx="1097">
                  <c:v>45.82</c:v>
                </c:pt>
                <c:pt idx="1098">
                  <c:v>45.82</c:v>
                </c:pt>
                <c:pt idx="1099">
                  <c:v>45.82</c:v>
                </c:pt>
                <c:pt idx="1100">
                  <c:v>45.825000000000003</c:v>
                </c:pt>
                <c:pt idx="1101">
                  <c:v>45.825000000000003</c:v>
                </c:pt>
                <c:pt idx="1102">
                  <c:v>45.825000000000003</c:v>
                </c:pt>
                <c:pt idx="1103">
                  <c:v>45.82</c:v>
                </c:pt>
                <c:pt idx="1104">
                  <c:v>45.82</c:v>
                </c:pt>
                <c:pt idx="1105">
                  <c:v>45.82</c:v>
                </c:pt>
                <c:pt idx="1106">
                  <c:v>45.82</c:v>
                </c:pt>
                <c:pt idx="1107">
                  <c:v>45.82</c:v>
                </c:pt>
                <c:pt idx="1108">
                  <c:v>45.82</c:v>
                </c:pt>
                <c:pt idx="1109">
                  <c:v>45.825000000000003</c:v>
                </c:pt>
                <c:pt idx="1110">
                  <c:v>45.825000000000003</c:v>
                </c:pt>
                <c:pt idx="1111">
                  <c:v>45.82</c:v>
                </c:pt>
                <c:pt idx="1112">
                  <c:v>45.82</c:v>
                </c:pt>
                <c:pt idx="1113">
                  <c:v>45.82</c:v>
                </c:pt>
                <c:pt idx="1114">
                  <c:v>45.82</c:v>
                </c:pt>
                <c:pt idx="1115">
                  <c:v>45.82</c:v>
                </c:pt>
                <c:pt idx="1116">
                  <c:v>45.82</c:v>
                </c:pt>
                <c:pt idx="1117">
                  <c:v>45.82</c:v>
                </c:pt>
                <c:pt idx="1118">
                  <c:v>45.82</c:v>
                </c:pt>
                <c:pt idx="1119">
                  <c:v>45.82</c:v>
                </c:pt>
                <c:pt idx="1120">
                  <c:v>45.82</c:v>
                </c:pt>
                <c:pt idx="1121">
                  <c:v>45.82</c:v>
                </c:pt>
                <c:pt idx="1122">
                  <c:v>45.825000000000003</c:v>
                </c:pt>
                <c:pt idx="1123">
                  <c:v>45.825000000000003</c:v>
                </c:pt>
                <c:pt idx="1124">
                  <c:v>45.825000000000003</c:v>
                </c:pt>
                <c:pt idx="1125">
                  <c:v>45.83</c:v>
                </c:pt>
                <c:pt idx="1126">
                  <c:v>45.825000000000003</c:v>
                </c:pt>
                <c:pt idx="1127">
                  <c:v>45.83</c:v>
                </c:pt>
                <c:pt idx="1128">
                  <c:v>45.83</c:v>
                </c:pt>
                <c:pt idx="1129">
                  <c:v>45.83</c:v>
                </c:pt>
                <c:pt idx="1130">
                  <c:v>45.83</c:v>
                </c:pt>
                <c:pt idx="1131">
                  <c:v>45.83</c:v>
                </c:pt>
                <c:pt idx="1132">
                  <c:v>45.83</c:v>
                </c:pt>
                <c:pt idx="1133">
                  <c:v>45.83</c:v>
                </c:pt>
                <c:pt idx="1134">
                  <c:v>45.83</c:v>
                </c:pt>
                <c:pt idx="1135">
                  <c:v>45.83</c:v>
                </c:pt>
                <c:pt idx="1136">
                  <c:v>45.83</c:v>
                </c:pt>
                <c:pt idx="1137">
                  <c:v>45.825000000000003</c:v>
                </c:pt>
                <c:pt idx="1138">
                  <c:v>45.83</c:v>
                </c:pt>
                <c:pt idx="1139">
                  <c:v>45.82</c:v>
                </c:pt>
                <c:pt idx="1140">
                  <c:v>45.83</c:v>
                </c:pt>
                <c:pt idx="1141">
                  <c:v>45.82</c:v>
                </c:pt>
                <c:pt idx="1142">
                  <c:v>45.82</c:v>
                </c:pt>
                <c:pt idx="1143">
                  <c:v>45.82</c:v>
                </c:pt>
                <c:pt idx="1144">
                  <c:v>45.82</c:v>
                </c:pt>
                <c:pt idx="1145">
                  <c:v>45.82</c:v>
                </c:pt>
                <c:pt idx="1146">
                  <c:v>45.82</c:v>
                </c:pt>
                <c:pt idx="1147">
                  <c:v>45.82</c:v>
                </c:pt>
                <c:pt idx="1148">
                  <c:v>45.82</c:v>
                </c:pt>
                <c:pt idx="1149">
                  <c:v>45.814999999999998</c:v>
                </c:pt>
                <c:pt idx="1150">
                  <c:v>45.82</c:v>
                </c:pt>
                <c:pt idx="1151">
                  <c:v>45.82</c:v>
                </c:pt>
                <c:pt idx="1152">
                  <c:v>45.825000000000003</c:v>
                </c:pt>
                <c:pt idx="1153">
                  <c:v>45.83</c:v>
                </c:pt>
                <c:pt idx="1154">
                  <c:v>45.825000000000003</c:v>
                </c:pt>
                <c:pt idx="1155">
                  <c:v>45.825000000000003</c:v>
                </c:pt>
                <c:pt idx="1156">
                  <c:v>45.825000000000003</c:v>
                </c:pt>
                <c:pt idx="1157">
                  <c:v>45.83</c:v>
                </c:pt>
                <c:pt idx="1158">
                  <c:v>45.83</c:v>
                </c:pt>
                <c:pt idx="1159">
                  <c:v>45.835000000000001</c:v>
                </c:pt>
                <c:pt idx="1160">
                  <c:v>45.835000000000001</c:v>
                </c:pt>
                <c:pt idx="1161">
                  <c:v>45.825000000000003</c:v>
                </c:pt>
                <c:pt idx="1162">
                  <c:v>45.825000000000003</c:v>
                </c:pt>
                <c:pt idx="1163">
                  <c:v>45.825000000000003</c:v>
                </c:pt>
                <c:pt idx="1164">
                  <c:v>45.83</c:v>
                </c:pt>
                <c:pt idx="1165">
                  <c:v>45.83</c:v>
                </c:pt>
                <c:pt idx="1166">
                  <c:v>45.83</c:v>
                </c:pt>
                <c:pt idx="1167">
                  <c:v>45.825000000000003</c:v>
                </c:pt>
                <c:pt idx="1168">
                  <c:v>45.825000000000003</c:v>
                </c:pt>
                <c:pt idx="1169">
                  <c:v>45.825000000000003</c:v>
                </c:pt>
                <c:pt idx="1170">
                  <c:v>45.825000000000003</c:v>
                </c:pt>
                <c:pt idx="1171">
                  <c:v>45.83</c:v>
                </c:pt>
                <c:pt idx="1172">
                  <c:v>45.83</c:v>
                </c:pt>
                <c:pt idx="1173">
                  <c:v>45.83</c:v>
                </c:pt>
                <c:pt idx="1174">
                  <c:v>45.83</c:v>
                </c:pt>
                <c:pt idx="1175">
                  <c:v>45.83</c:v>
                </c:pt>
                <c:pt idx="1176">
                  <c:v>45.825000000000003</c:v>
                </c:pt>
                <c:pt idx="1177">
                  <c:v>45.83</c:v>
                </c:pt>
                <c:pt idx="1178">
                  <c:v>45.825000000000003</c:v>
                </c:pt>
                <c:pt idx="1179">
                  <c:v>45.83</c:v>
                </c:pt>
                <c:pt idx="1180">
                  <c:v>45.825000000000003</c:v>
                </c:pt>
                <c:pt idx="1181">
                  <c:v>45.83</c:v>
                </c:pt>
                <c:pt idx="1182">
                  <c:v>45.835000000000001</c:v>
                </c:pt>
                <c:pt idx="1183">
                  <c:v>45.825000000000003</c:v>
                </c:pt>
                <c:pt idx="1184">
                  <c:v>45.825000000000003</c:v>
                </c:pt>
                <c:pt idx="1185">
                  <c:v>45.825000000000003</c:v>
                </c:pt>
                <c:pt idx="1186">
                  <c:v>45.825000000000003</c:v>
                </c:pt>
                <c:pt idx="1187">
                  <c:v>45.83</c:v>
                </c:pt>
                <c:pt idx="1188">
                  <c:v>45.83</c:v>
                </c:pt>
                <c:pt idx="1189">
                  <c:v>45.83</c:v>
                </c:pt>
                <c:pt idx="1190">
                  <c:v>45.83</c:v>
                </c:pt>
                <c:pt idx="1191">
                  <c:v>45.83</c:v>
                </c:pt>
                <c:pt idx="1192">
                  <c:v>45.83</c:v>
                </c:pt>
                <c:pt idx="1193">
                  <c:v>45.825000000000003</c:v>
                </c:pt>
                <c:pt idx="1194">
                  <c:v>45.83</c:v>
                </c:pt>
                <c:pt idx="1195">
                  <c:v>45.83</c:v>
                </c:pt>
                <c:pt idx="1196">
                  <c:v>45.825000000000003</c:v>
                </c:pt>
                <c:pt idx="1197">
                  <c:v>45.83</c:v>
                </c:pt>
                <c:pt idx="1198">
                  <c:v>45.825000000000003</c:v>
                </c:pt>
                <c:pt idx="1199">
                  <c:v>45.825000000000003</c:v>
                </c:pt>
                <c:pt idx="1200">
                  <c:v>45.83</c:v>
                </c:pt>
                <c:pt idx="1201">
                  <c:v>45.83</c:v>
                </c:pt>
                <c:pt idx="1202">
                  <c:v>45.83</c:v>
                </c:pt>
                <c:pt idx="1203">
                  <c:v>45.82</c:v>
                </c:pt>
                <c:pt idx="1204">
                  <c:v>45.82</c:v>
                </c:pt>
                <c:pt idx="1205">
                  <c:v>45.82</c:v>
                </c:pt>
                <c:pt idx="1206">
                  <c:v>45.83</c:v>
                </c:pt>
                <c:pt idx="1207">
                  <c:v>45.83</c:v>
                </c:pt>
                <c:pt idx="1208">
                  <c:v>45.825000000000003</c:v>
                </c:pt>
                <c:pt idx="1209">
                  <c:v>45.825000000000003</c:v>
                </c:pt>
                <c:pt idx="1210">
                  <c:v>45.825000000000003</c:v>
                </c:pt>
                <c:pt idx="1211">
                  <c:v>45.825000000000003</c:v>
                </c:pt>
                <c:pt idx="1212">
                  <c:v>45.825000000000003</c:v>
                </c:pt>
                <c:pt idx="1213">
                  <c:v>45.825000000000003</c:v>
                </c:pt>
                <c:pt idx="1214">
                  <c:v>45.825000000000003</c:v>
                </c:pt>
                <c:pt idx="1215">
                  <c:v>45.825000000000003</c:v>
                </c:pt>
                <c:pt idx="1216">
                  <c:v>45.825000000000003</c:v>
                </c:pt>
                <c:pt idx="1217">
                  <c:v>45.83</c:v>
                </c:pt>
                <c:pt idx="1218">
                  <c:v>45.83</c:v>
                </c:pt>
                <c:pt idx="1219">
                  <c:v>45.83</c:v>
                </c:pt>
                <c:pt idx="1220">
                  <c:v>45.825000000000003</c:v>
                </c:pt>
                <c:pt idx="1221">
                  <c:v>45.83</c:v>
                </c:pt>
                <c:pt idx="1222">
                  <c:v>45.83</c:v>
                </c:pt>
                <c:pt idx="1223">
                  <c:v>45.825000000000003</c:v>
                </c:pt>
                <c:pt idx="1224">
                  <c:v>45.825000000000003</c:v>
                </c:pt>
                <c:pt idx="1225">
                  <c:v>45.825000000000003</c:v>
                </c:pt>
                <c:pt idx="1226">
                  <c:v>45.83</c:v>
                </c:pt>
                <c:pt idx="1227">
                  <c:v>45.83</c:v>
                </c:pt>
                <c:pt idx="1228">
                  <c:v>45.83</c:v>
                </c:pt>
                <c:pt idx="1229">
                  <c:v>45.835000000000001</c:v>
                </c:pt>
                <c:pt idx="1230">
                  <c:v>45.835000000000001</c:v>
                </c:pt>
                <c:pt idx="1231">
                  <c:v>45.83</c:v>
                </c:pt>
                <c:pt idx="1232">
                  <c:v>45.835000000000001</c:v>
                </c:pt>
                <c:pt idx="1233">
                  <c:v>45.835000000000001</c:v>
                </c:pt>
                <c:pt idx="1234">
                  <c:v>45.84</c:v>
                </c:pt>
                <c:pt idx="1235">
                  <c:v>45.83</c:v>
                </c:pt>
                <c:pt idx="1236">
                  <c:v>45.835000000000001</c:v>
                </c:pt>
                <c:pt idx="1237">
                  <c:v>45.835000000000001</c:v>
                </c:pt>
                <c:pt idx="1238">
                  <c:v>45.835000000000001</c:v>
                </c:pt>
                <c:pt idx="1239">
                  <c:v>45.835000000000001</c:v>
                </c:pt>
                <c:pt idx="1240">
                  <c:v>45.835000000000001</c:v>
                </c:pt>
                <c:pt idx="1241">
                  <c:v>45.835000000000001</c:v>
                </c:pt>
                <c:pt idx="1242">
                  <c:v>45.835000000000001</c:v>
                </c:pt>
                <c:pt idx="1243">
                  <c:v>45.825000000000003</c:v>
                </c:pt>
                <c:pt idx="1244">
                  <c:v>45.835000000000001</c:v>
                </c:pt>
                <c:pt idx="1245">
                  <c:v>45.835000000000001</c:v>
                </c:pt>
                <c:pt idx="1246">
                  <c:v>45.835000000000001</c:v>
                </c:pt>
                <c:pt idx="1247">
                  <c:v>45.835000000000001</c:v>
                </c:pt>
                <c:pt idx="1248">
                  <c:v>45.844999999999999</c:v>
                </c:pt>
                <c:pt idx="1249">
                  <c:v>45.84</c:v>
                </c:pt>
                <c:pt idx="1250">
                  <c:v>45.84</c:v>
                </c:pt>
                <c:pt idx="1251">
                  <c:v>45.835000000000001</c:v>
                </c:pt>
                <c:pt idx="1252">
                  <c:v>45.83</c:v>
                </c:pt>
                <c:pt idx="1253">
                  <c:v>45.835000000000001</c:v>
                </c:pt>
                <c:pt idx="1254">
                  <c:v>45.835000000000001</c:v>
                </c:pt>
                <c:pt idx="1255">
                  <c:v>45.83</c:v>
                </c:pt>
                <c:pt idx="1256">
                  <c:v>45.83</c:v>
                </c:pt>
                <c:pt idx="1257">
                  <c:v>45.835000000000001</c:v>
                </c:pt>
                <c:pt idx="1258">
                  <c:v>45.835000000000001</c:v>
                </c:pt>
                <c:pt idx="1259">
                  <c:v>45.83</c:v>
                </c:pt>
                <c:pt idx="1260">
                  <c:v>45.83</c:v>
                </c:pt>
                <c:pt idx="1261">
                  <c:v>45.83</c:v>
                </c:pt>
                <c:pt idx="1262">
                  <c:v>45.835000000000001</c:v>
                </c:pt>
                <c:pt idx="1263">
                  <c:v>45.835000000000001</c:v>
                </c:pt>
                <c:pt idx="1264">
                  <c:v>45.835000000000001</c:v>
                </c:pt>
                <c:pt idx="1265">
                  <c:v>45.835000000000001</c:v>
                </c:pt>
                <c:pt idx="1266">
                  <c:v>45.83</c:v>
                </c:pt>
                <c:pt idx="1267">
                  <c:v>45.83</c:v>
                </c:pt>
                <c:pt idx="1268">
                  <c:v>45.835000000000001</c:v>
                </c:pt>
                <c:pt idx="1269">
                  <c:v>45.835000000000001</c:v>
                </c:pt>
                <c:pt idx="1270">
                  <c:v>45.84</c:v>
                </c:pt>
                <c:pt idx="1271">
                  <c:v>45.835000000000001</c:v>
                </c:pt>
                <c:pt idx="1272">
                  <c:v>45.84</c:v>
                </c:pt>
                <c:pt idx="1273">
                  <c:v>45.835000000000001</c:v>
                </c:pt>
                <c:pt idx="1274">
                  <c:v>45.84</c:v>
                </c:pt>
                <c:pt idx="1275">
                  <c:v>45.84</c:v>
                </c:pt>
                <c:pt idx="1276">
                  <c:v>45.83</c:v>
                </c:pt>
                <c:pt idx="1277">
                  <c:v>45.83</c:v>
                </c:pt>
                <c:pt idx="1278">
                  <c:v>45.83</c:v>
                </c:pt>
                <c:pt idx="1279">
                  <c:v>45.83</c:v>
                </c:pt>
                <c:pt idx="1280">
                  <c:v>45.835000000000001</c:v>
                </c:pt>
                <c:pt idx="1281">
                  <c:v>45.84</c:v>
                </c:pt>
                <c:pt idx="1282">
                  <c:v>45.83</c:v>
                </c:pt>
                <c:pt idx="1283">
                  <c:v>45.835000000000001</c:v>
                </c:pt>
                <c:pt idx="1284">
                  <c:v>45.84</c:v>
                </c:pt>
                <c:pt idx="1285">
                  <c:v>45.844999999999999</c:v>
                </c:pt>
                <c:pt idx="1286">
                  <c:v>45.844999999999999</c:v>
                </c:pt>
                <c:pt idx="1287">
                  <c:v>45.835000000000001</c:v>
                </c:pt>
                <c:pt idx="1288">
                  <c:v>45.835000000000001</c:v>
                </c:pt>
                <c:pt idx="1289">
                  <c:v>45.835000000000001</c:v>
                </c:pt>
                <c:pt idx="1290">
                  <c:v>45.835000000000001</c:v>
                </c:pt>
                <c:pt idx="1291">
                  <c:v>45.835000000000001</c:v>
                </c:pt>
                <c:pt idx="1292">
                  <c:v>45.84</c:v>
                </c:pt>
                <c:pt idx="1293">
                  <c:v>45.84</c:v>
                </c:pt>
                <c:pt idx="1294">
                  <c:v>45.835000000000001</c:v>
                </c:pt>
                <c:pt idx="1295">
                  <c:v>45.844999999999999</c:v>
                </c:pt>
                <c:pt idx="1296">
                  <c:v>45.84</c:v>
                </c:pt>
                <c:pt idx="1297">
                  <c:v>45.84</c:v>
                </c:pt>
                <c:pt idx="1298">
                  <c:v>45.844999999999999</c:v>
                </c:pt>
                <c:pt idx="1299">
                  <c:v>45.844999999999999</c:v>
                </c:pt>
                <c:pt idx="1300">
                  <c:v>45.84</c:v>
                </c:pt>
                <c:pt idx="1301">
                  <c:v>45.835000000000001</c:v>
                </c:pt>
                <c:pt idx="1302">
                  <c:v>45.835000000000001</c:v>
                </c:pt>
                <c:pt idx="1303">
                  <c:v>45.835000000000001</c:v>
                </c:pt>
                <c:pt idx="1304">
                  <c:v>45.835000000000001</c:v>
                </c:pt>
                <c:pt idx="1305">
                  <c:v>45.84</c:v>
                </c:pt>
                <c:pt idx="1306">
                  <c:v>45.84</c:v>
                </c:pt>
                <c:pt idx="1307">
                  <c:v>45.84</c:v>
                </c:pt>
                <c:pt idx="1308">
                  <c:v>45.844999999999999</c:v>
                </c:pt>
                <c:pt idx="1309">
                  <c:v>45.85</c:v>
                </c:pt>
                <c:pt idx="1310">
                  <c:v>45.844999999999999</c:v>
                </c:pt>
                <c:pt idx="1311">
                  <c:v>45.844999999999999</c:v>
                </c:pt>
                <c:pt idx="1312">
                  <c:v>45.835000000000001</c:v>
                </c:pt>
                <c:pt idx="1313">
                  <c:v>45.835000000000001</c:v>
                </c:pt>
                <c:pt idx="1314">
                  <c:v>45.835000000000001</c:v>
                </c:pt>
                <c:pt idx="1315">
                  <c:v>45.835000000000001</c:v>
                </c:pt>
                <c:pt idx="1316">
                  <c:v>45.835000000000001</c:v>
                </c:pt>
                <c:pt idx="1317">
                  <c:v>45.84</c:v>
                </c:pt>
                <c:pt idx="1318">
                  <c:v>45.844999999999999</c:v>
                </c:pt>
                <c:pt idx="1319">
                  <c:v>45.844999999999999</c:v>
                </c:pt>
                <c:pt idx="1320">
                  <c:v>45.844999999999999</c:v>
                </c:pt>
                <c:pt idx="1321">
                  <c:v>45.835000000000001</c:v>
                </c:pt>
                <c:pt idx="1322">
                  <c:v>45.835000000000001</c:v>
                </c:pt>
                <c:pt idx="1323">
                  <c:v>45.844999999999999</c:v>
                </c:pt>
                <c:pt idx="1324">
                  <c:v>45.844999999999999</c:v>
                </c:pt>
                <c:pt idx="1325">
                  <c:v>45.844999999999999</c:v>
                </c:pt>
                <c:pt idx="1326">
                  <c:v>45.84</c:v>
                </c:pt>
                <c:pt idx="1327">
                  <c:v>45.844999999999999</c:v>
                </c:pt>
                <c:pt idx="1328">
                  <c:v>45.844999999999999</c:v>
                </c:pt>
                <c:pt idx="1329">
                  <c:v>45.835000000000001</c:v>
                </c:pt>
                <c:pt idx="1330">
                  <c:v>45.835000000000001</c:v>
                </c:pt>
                <c:pt idx="1331">
                  <c:v>45.84</c:v>
                </c:pt>
                <c:pt idx="1332">
                  <c:v>45.835000000000001</c:v>
                </c:pt>
                <c:pt idx="1333">
                  <c:v>45.835000000000001</c:v>
                </c:pt>
                <c:pt idx="1334">
                  <c:v>45.835000000000001</c:v>
                </c:pt>
                <c:pt idx="1335">
                  <c:v>45.835000000000001</c:v>
                </c:pt>
                <c:pt idx="1336">
                  <c:v>45.835000000000001</c:v>
                </c:pt>
                <c:pt idx="1337">
                  <c:v>45.835000000000001</c:v>
                </c:pt>
                <c:pt idx="1338">
                  <c:v>45.835000000000001</c:v>
                </c:pt>
                <c:pt idx="1339">
                  <c:v>45.835000000000001</c:v>
                </c:pt>
                <c:pt idx="1340">
                  <c:v>45.835000000000001</c:v>
                </c:pt>
                <c:pt idx="1341">
                  <c:v>45.835000000000001</c:v>
                </c:pt>
                <c:pt idx="1342">
                  <c:v>45.84</c:v>
                </c:pt>
                <c:pt idx="1343">
                  <c:v>45.84</c:v>
                </c:pt>
                <c:pt idx="1344">
                  <c:v>45.835000000000001</c:v>
                </c:pt>
                <c:pt idx="1345">
                  <c:v>45.84</c:v>
                </c:pt>
                <c:pt idx="1346">
                  <c:v>45.84</c:v>
                </c:pt>
                <c:pt idx="1347">
                  <c:v>45.844999999999999</c:v>
                </c:pt>
                <c:pt idx="1348">
                  <c:v>45.835000000000001</c:v>
                </c:pt>
                <c:pt idx="1349">
                  <c:v>45.844999999999999</c:v>
                </c:pt>
                <c:pt idx="1350">
                  <c:v>45.835000000000001</c:v>
                </c:pt>
                <c:pt idx="1351">
                  <c:v>45.83</c:v>
                </c:pt>
                <c:pt idx="1352">
                  <c:v>45.835000000000001</c:v>
                </c:pt>
                <c:pt idx="1353">
                  <c:v>45.835000000000001</c:v>
                </c:pt>
                <c:pt idx="1354">
                  <c:v>45.835000000000001</c:v>
                </c:pt>
                <c:pt idx="1355">
                  <c:v>45.83</c:v>
                </c:pt>
                <c:pt idx="1356">
                  <c:v>45.84</c:v>
                </c:pt>
                <c:pt idx="1357">
                  <c:v>45.835000000000001</c:v>
                </c:pt>
                <c:pt idx="1358">
                  <c:v>45.84</c:v>
                </c:pt>
                <c:pt idx="1359">
                  <c:v>45.84</c:v>
                </c:pt>
                <c:pt idx="1360">
                  <c:v>45.835000000000001</c:v>
                </c:pt>
                <c:pt idx="1361">
                  <c:v>45.835000000000001</c:v>
                </c:pt>
                <c:pt idx="1362">
                  <c:v>45.835000000000001</c:v>
                </c:pt>
                <c:pt idx="1363">
                  <c:v>45.835000000000001</c:v>
                </c:pt>
                <c:pt idx="1364">
                  <c:v>45.83</c:v>
                </c:pt>
                <c:pt idx="1365">
                  <c:v>45.84</c:v>
                </c:pt>
                <c:pt idx="1366">
                  <c:v>45.844999999999999</c:v>
                </c:pt>
                <c:pt idx="1367">
                  <c:v>45.84</c:v>
                </c:pt>
                <c:pt idx="1368">
                  <c:v>45.844999999999999</c:v>
                </c:pt>
                <c:pt idx="1369">
                  <c:v>45.835000000000001</c:v>
                </c:pt>
                <c:pt idx="1370">
                  <c:v>45.835000000000001</c:v>
                </c:pt>
                <c:pt idx="1371">
                  <c:v>45.835000000000001</c:v>
                </c:pt>
                <c:pt idx="1372">
                  <c:v>45.84</c:v>
                </c:pt>
                <c:pt idx="1373">
                  <c:v>45.835000000000001</c:v>
                </c:pt>
                <c:pt idx="1374">
                  <c:v>45.835000000000001</c:v>
                </c:pt>
                <c:pt idx="1375">
                  <c:v>45.844999999999999</c:v>
                </c:pt>
                <c:pt idx="1376">
                  <c:v>45.844999999999999</c:v>
                </c:pt>
                <c:pt idx="1377">
                  <c:v>45.84</c:v>
                </c:pt>
                <c:pt idx="1378">
                  <c:v>45.84</c:v>
                </c:pt>
                <c:pt idx="1379">
                  <c:v>45.844999999999999</c:v>
                </c:pt>
                <c:pt idx="1380">
                  <c:v>45.84</c:v>
                </c:pt>
                <c:pt idx="1381">
                  <c:v>45.844999999999999</c:v>
                </c:pt>
                <c:pt idx="1382">
                  <c:v>45.844999999999999</c:v>
                </c:pt>
                <c:pt idx="1383">
                  <c:v>45.84</c:v>
                </c:pt>
                <c:pt idx="1384">
                  <c:v>45.844999999999999</c:v>
                </c:pt>
                <c:pt idx="1385">
                  <c:v>45.844999999999999</c:v>
                </c:pt>
                <c:pt idx="1386">
                  <c:v>45.84</c:v>
                </c:pt>
                <c:pt idx="1387">
                  <c:v>45.844999999999999</c:v>
                </c:pt>
                <c:pt idx="1388">
                  <c:v>45.844999999999999</c:v>
                </c:pt>
                <c:pt idx="1389">
                  <c:v>45.844999999999999</c:v>
                </c:pt>
                <c:pt idx="1390">
                  <c:v>45.85</c:v>
                </c:pt>
                <c:pt idx="1391">
                  <c:v>45.844999999999999</c:v>
                </c:pt>
                <c:pt idx="1392">
                  <c:v>45.844999999999999</c:v>
                </c:pt>
                <c:pt idx="1393">
                  <c:v>45.844999999999999</c:v>
                </c:pt>
                <c:pt idx="1394">
                  <c:v>45.844999999999999</c:v>
                </c:pt>
                <c:pt idx="1395">
                  <c:v>45.83</c:v>
                </c:pt>
                <c:pt idx="1396">
                  <c:v>45.83</c:v>
                </c:pt>
                <c:pt idx="1397">
                  <c:v>45.82</c:v>
                </c:pt>
                <c:pt idx="1398">
                  <c:v>45.814999999999998</c:v>
                </c:pt>
                <c:pt idx="1399">
                  <c:v>45.805</c:v>
                </c:pt>
                <c:pt idx="1400">
                  <c:v>45.81</c:v>
                </c:pt>
                <c:pt idx="1401">
                  <c:v>45.81</c:v>
                </c:pt>
                <c:pt idx="1402">
                  <c:v>45.83</c:v>
                </c:pt>
                <c:pt idx="1403">
                  <c:v>45.82</c:v>
                </c:pt>
                <c:pt idx="1404">
                  <c:v>45.82</c:v>
                </c:pt>
                <c:pt idx="1405">
                  <c:v>45.825000000000003</c:v>
                </c:pt>
                <c:pt idx="1406">
                  <c:v>45.83</c:v>
                </c:pt>
                <c:pt idx="1407">
                  <c:v>45.83</c:v>
                </c:pt>
                <c:pt idx="1408">
                  <c:v>45.83</c:v>
                </c:pt>
                <c:pt idx="1409">
                  <c:v>45.825000000000003</c:v>
                </c:pt>
                <c:pt idx="1410">
                  <c:v>45.83</c:v>
                </c:pt>
                <c:pt idx="1411">
                  <c:v>45.835000000000001</c:v>
                </c:pt>
                <c:pt idx="1412">
                  <c:v>45.83</c:v>
                </c:pt>
                <c:pt idx="1413">
                  <c:v>45.835000000000001</c:v>
                </c:pt>
              </c:numCache>
            </c:numRef>
          </c:yVal>
          <c:smooth val="1"/>
          <c:extLst>
            <c:ext xmlns:c16="http://schemas.microsoft.com/office/drawing/2014/chart" uri="{C3380CC4-5D6E-409C-BE32-E72D297353CC}">
              <c16:uniqueId val="{00000001-A2E0-4643-ADDE-339483EE158C}"/>
            </c:ext>
          </c:extLst>
        </c:ser>
        <c:ser>
          <c:idx val="2"/>
          <c:order val="2"/>
          <c:tx>
            <c:v>5.0 cm</c:v>
          </c:tx>
          <c:spPr>
            <a:ln w="19050" cap="rnd">
              <a:solidFill>
                <a:srgbClr val="92D050"/>
              </a:solidFill>
              <a:round/>
            </a:ln>
            <a:effectLst/>
          </c:spPr>
          <c:marker>
            <c:symbol val="none"/>
          </c:marker>
          <c:xVal>
            <c:numRef>
              <c:f>'Data from Heating Test'!$A$4:$A$1417</c:f>
              <c:numCache>
                <c:formatCode>0.0</c:formatCode>
                <c:ptCount val="14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pt idx="608">
                  <c:v>608</c:v>
                </c:pt>
                <c:pt idx="609">
                  <c:v>609</c:v>
                </c:pt>
                <c:pt idx="610">
                  <c:v>610</c:v>
                </c:pt>
                <c:pt idx="611">
                  <c:v>611</c:v>
                </c:pt>
                <c:pt idx="612">
                  <c:v>612</c:v>
                </c:pt>
                <c:pt idx="613">
                  <c:v>613</c:v>
                </c:pt>
                <c:pt idx="614">
                  <c:v>614</c:v>
                </c:pt>
                <c:pt idx="615">
                  <c:v>615</c:v>
                </c:pt>
                <c:pt idx="616">
                  <c:v>616</c:v>
                </c:pt>
                <c:pt idx="617">
                  <c:v>617</c:v>
                </c:pt>
                <c:pt idx="618">
                  <c:v>618</c:v>
                </c:pt>
                <c:pt idx="619">
                  <c:v>619</c:v>
                </c:pt>
                <c:pt idx="620">
                  <c:v>620</c:v>
                </c:pt>
                <c:pt idx="621">
                  <c:v>621</c:v>
                </c:pt>
                <c:pt idx="622">
                  <c:v>622</c:v>
                </c:pt>
                <c:pt idx="623">
                  <c:v>623</c:v>
                </c:pt>
                <c:pt idx="624">
                  <c:v>624</c:v>
                </c:pt>
                <c:pt idx="625">
                  <c:v>625</c:v>
                </c:pt>
                <c:pt idx="626">
                  <c:v>626</c:v>
                </c:pt>
                <c:pt idx="627">
                  <c:v>627</c:v>
                </c:pt>
                <c:pt idx="628">
                  <c:v>628</c:v>
                </c:pt>
                <c:pt idx="629">
                  <c:v>629</c:v>
                </c:pt>
                <c:pt idx="630">
                  <c:v>630</c:v>
                </c:pt>
                <c:pt idx="631">
                  <c:v>631</c:v>
                </c:pt>
                <c:pt idx="632">
                  <c:v>632</c:v>
                </c:pt>
                <c:pt idx="633">
                  <c:v>633</c:v>
                </c:pt>
                <c:pt idx="634">
                  <c:v>634</c:v>
                </c:pt>
                <c:pt idx="635">
                  <c:v>635</c:v>
                </c:pt>
                <c:pt idx="636">
                  <c:v>636</c:v>
                </c:pt>
                <c:pt idx="637">
                  <c:v>637</c:v>
                </c:pt>
                <c:pt idx="638">
                  <c:v>638</c:v>
                </c:pt>
                <c:pt idx="639">
                  <c:v>639</c:v>
                </c:pt>
                <c:pt idx="640">
                  <c:v>640</c:v>
                </c:pt>
                <c:pt idx="641">
                  <c:v>641</c:v>
                </c:pt>
                <c:pt idx="642">
                  <c:v>642</c:v>
                </c:pt>
                <c:pt idx="643">
                  <c:v>643</c:v>
                </c:pt>
                <c:pt idx="644">
                  <c:v>644</c:v>
                </c:pt>
                <c:pt idx="645">
                  <c:v>645</c:v>
                </c:pt>
                <c:pt idx="646">
                  <c:v>646</c:v>
                </c:pt>
                <c:pt idx="647">
                  <c:v>647</c:v>
                </c:pt>
                <c:pt idx="648">
                  <c:v>648</c:v>
                </c:pt>
                <c:pt idx="649">
                  <c:v>649</c:v>
                </c:pt>
                <c:pt idx="650">
                  <c:v>650</c:v>
                </c:pt>
                <c:pt idx="651">
                  <c:v>651</c:v>
                </c:pt>
                <c:pt idx="652">
                  <c:v>652</c:v>
                </c:pt>
                <c:pt idx="653">
                  <c:v>653</c:v>
                </c:pt>
                <c:pt idx="654">
                  <c:v>654</c:v>
                </c:pt>
                <c:pt idx="655">
                  <c:v>655</c:v>
                </c:pt>
                <c:pt idx="656">
                  <c:v>656</c:v>
                </c:pt>
                <c:pt idx="657">
                  <c:v>657</c:v>
                </c:pt>
                <c:pt idx="658">
                  <c:v>658</c:v>
                </c:pt>
                <c:pt idx="659">
                  <c:v>659</c:v>
                </c:pt>
                <c:pt idx="660">
                  <c:v>660</c:v>
                </c:pt>
                <c:pt idx="661">
                  <c:v>661</c:v>
                </c:pt>
                <c:pt idx="662">
                  <c:v>662</c:v>
                </c:pt>
                <c:pt idx="663">
                  <c:v>663</c:v>
                </c:pt>
                <c:pt idx="664">
                  <c:v>664</c:v>
                </c:pt>
                <c:pt idx="665">
                  <c:v>665</c:v>
                </c:pt>
                <c:pt idx="666">
                  <c:v>666</c:v>
                </c:pt>
                <c:pt idx="667">
                  <c:v>667</c:v>
                </c:pt>
                <c:pt idx="668">
                  <c:v>668</c:v>
                </c:pt>
                <c:pt idx="669">
                  <c:v>669</c:v>
                </c:pt>
                <c:pt idx="670">
                  <c:v>670</c:v>
                </c:pt>
                <c:pt idx="671">
                  <c:v>671</c:v>
                </c:pt>
                <c:pt idx="672">
                  <c:v>672</c:v>
                </c:pt>
                <c:pt idx="673">
                  <c:v>673</c:v>
                </c:pt>
                <c:pt idx="674">
                  <c:v>674</c:v>
                </c:pt>
                <c:pt idx="675">
                  <c:v>675</c:v>
                </c:pt>
                <c:pt idx="676">
                  <c:v>676</c:v>
                </c:pt>
                <c:pt idx="677">
                  <c:v>677</c:v>
                </c:pt>
                <c:pt idx="678">
                  <c:v>678</c:v>
                </c:pt>
                <c:pt idx="679">
                  <c:v>679</c:v>
                </c:pt>
                <c:pt idx="680">
                  <c:v>680</c:v>
                </c:pt>
                <c:pt idx="681">
                  <c:v>681</c:v>
                </c:pt>
                <c:pt idx="682">
                  <c:v>682</c:v>
                </c:pt>
                <c:pt idx="683">
                  <c:v>683</c:v>
                </c:pt>
                <c:pt idx="684">
                  <c:v>684</c:v>
                </c:pt>
                <c:pt idx="685">
                  <c:v>685</c:v>
                </c:pt>
                <c:pt idx="686">
                  <c:v>686</c:v>
                </c:pt>
                <c:pt idx="687">
                  <c:v>687</c:v>
                </c:pt>
                <c:pt idx="688">
                  <c:v>688</c:v>
                </c:pt>
                <c:pt idx="689">
                  <c:v>689</c:v>
                </c:pt>
                <c:pt idx="690">
                  <c:v>690</c:v>
                </c:pt>
                <c:pt idx="691">
                  <c:v>691</c:v>
                </c:pt>
                <c:pt idx="692">
                  <c:v>692</c:v>
                </c:pt>
                <c:pt idx="693">
                  <c:v>693</c:v>
                </c:pt>
                <c:pt idx="694">
                  <c:v>694</c:v>
                </c:pt>
                <c:pt idx="695">
                  <c:v>695</c:v>
                </c:pt>
                <c:pt idx="696">
                  <c:v>696</c:v>
                </c:pt>
                <c:pt idx="697">
                  <c:v>697</c:v>
                </c:pt>
                <c:pt idx="698">
                  <c:v>698</c:v>
                </c:pt>
                <c:pt idx="699">
                  <c:v>699</c:v>
                </c:pt>
                <c:pt idx="700">
                  <c:v>700</c:v>
                </c:pt>
                <c:pt idx="701">
                  <c:v>701</c:v>
                </c:pt>
                <c:pt idx="702">
                  <c:v>702</c:v>
                </c:pt>
                <c:pt idx="703">
                  <c:v>703</c:v>
                </c:pt>
                <c:pt idx="704">
                  <c:v>704</c:v>
                </c:pt>
                <c:pt idx="705">
                  <c:v>705</c:v>
                </c:pt>
                <c:pt idx="706">
                  <c:v>706</c:v>
                </c:pt>
                <c:pt idx="707">
                  <c:v>707</c:v>
                </c:pt>
                <c:pt idx="708">
                  <c:v>708</c:v>
                </c:pt>
                <c:pt idx="709">
                  <c:v>709</c:v>
                </c:pt>
                <c:pt idx="710">
                  <c:v>710</c:v>
                </c:pt>
                <c:pt idx="711">
                  <c:v>711</c:v>
                </c:pt>
                <c:pt idx="712">
                  <c:v>712</c:v>
                </c:pt>
                <c:pt idx="713">
                  <c:v>713</c:v>
                </c:pt>
                <c:pt idx="714">
                  <c:v>714</c:v>
                </c:pt>
                <c:pt idx="715">
                  <c:v>715</c:v>
                </c:pt>
                <c:pt idx="716">
                  <c:v>716</c:v>
                </c:pt>
                <c:pt idx="717">
                  <c:v>717</c:v>
                </c:pt>
                <c:pt idx="718">
                  <c:v>718</c:v>
                </c:pt>
                <c:pt idx="719">
                  <c:v>719</c:v>
                </c:pt>
                <c:pt idx="720">
                  <c:v>720</c:v>
                </c:pt>
                <c:pt idx="721">
                  <c:v>721</c:v>
                </c:pt>
                <c:pt idx="722">
                  <c:v>722</c:v>
                </c:pt>
                <c:pt idx="723">
                  <c:v>723</c:v>
                </c:pt>
                <c:pt idx="724">
                  <c:v>724</c:v>
                </c:pt>
                <c:pt idx="725">
                  <c:v>725</c:v>
                </c:pt>
                <c:pt idx="726">
                  <c:v>726</c:v>
                </c:pt>
                <c:pt idx="727">
                  <c:v>727</c:v>
                </c:pt>
                <c:pt idx="728">
                  <c:v>728</c:v>
                </c:pt>
                <c:pt idx="729">
                  <c:v>729</c:v>
                </c:pt>
                <c:pt idx="730">
                  <c:v>730</c:v>
                </c:pt>
                <c:pt idx="731">
                  <c:v>731</c:v>
                </c:pt>
                <c:pt idx="732">
                  <c:v>732</c:v>
                </c:pt>
                <c:pt idx="733">
                  <c:v>733</c:v>
                </c:pt>
                <c:pt idx="734">
                  <c:v>734</c:v>
                </c:pt>
                <c:pt idx="735">
                  <c:v>735</c:v>
                </c:pt>
                <c:pt idx="736">
                  <c:v>736</c:v>
                </c:pt>
                <c:pt idx="737">
                  <c:v>737</c:v>
                </c:pt>
                <c:pt idx="738">
                  <c:v>738</c:v>
                </c:pt>
                <c:pt idx="739">
                  <c:v>739</c:v>
                </c:pt>
                <c:pt idx="740">
                  <c:v>740</c:v>
                </c:pt>
                <c:pt idx="741">
                  <c:v>741</c:v>
                </c:pt>
                <c:pt idx="742">
                  <c:v>742</c:v>
                </c:pt>
                <c:pt idx="743">
                  <c:v>743</c:v>
                </c:pt>
                <c:pt idx="744">
                  <c:v>744</c:v>
                </c:pt>
                <c:pt idx="745">
                  <c:v>745</c:v>
                </c:pt>
                <c:pt idx="746">
                  <c:v>746</c:v>
                </c:pt>
                <c:pt idx="747">
                  <c:v>747</c:v>
                </c:pt>
                <c:pt idx="748">
                  <c:v>748</c:v>
                </c:pt>
                <c:pt idx="749">
                  <c:v>749</c:v>
                </c:pt>
                <c:pt idx="750">
                  <c:v>750</c:v>
                </c:pt>
                <c:pt idx="751">
                  <c:v>751</c:v>
                </c:pt>
                <c:pt idx="752">
                  <c:v>752</c:v>
                </c:pt>
                <c:pt idx="753">
                  <c:v>753</c:v>
                </c:pt>
                <c:pt idx="754">
                  <c:v>754</c:v>
                </c:pt>
                <c:pt idx="755">
                  <c:v>755</c:v>
                </c:pt>
                <c:pt idx="756">
                  <c:v>756</c:v>
                </c:pt>
                <c:pt idx="757">
                  <c:v>757</c:v>
                </c:pt>
                <c:pt idx="758">
                  <c:v>758</c:v>
                </c:pt>
                <c:pt idx="759">
                  <c:v>759</c:v>
                </c:pt>
                <c:pt idx="760">
                  <c:v>760</c:v>
                </c:pt>
                <c:pt idx="761">
                  <c:v>761</c:v>
                </c:pt>
                <c:pt idx="762">
                  <c:v>762</c:v>
                </c:pt>
                <c:pt idx="763">
                  <c:v>763</c:v>
                </c:pt>
                <c:pt idx="764">
                  <c:v>764</c:v>
                </c:pt>
                <c:pt idx="765">
                  <c:v>765</c:v>
                </c:pt>
                <c:pt idx="766">
                  <c:v>766</c:v>
                </c:pt>
                <c:pt idx="767">
                  <c:v>767</c:v>
                </c:pt>
                <c:pt idx="768">
                  <c:v>768</c:v>
                </c:pt>
                <c:pt idx="769">
                  <c:v>769</c:v>
                </c:pt>
                <c:pt idx="770">
                  <c:v>770</c:v>
                </c:pt>
                <c:pt idx="771">
                  <c:v>771</c:v>
                </c:pt>
                <c:pt idx="772">
                  <c:v>772</c:v>
                </c:pt>
                <c:pt idx="773">
                  <c:v>773</c:v>
                </c:pt>
                <c:pt idx="774">
                  <c:v>774</c:v>
                </c:pt>
                <c:pt idx="775">
                  <c:v>775</c:v>
                </c:pt>
                <c:pt idx="776">
                  <c:v>776</c:v>
                </c:pt>
                <c:pt idx="777">
                  <c:v>777</c:v>
                </c:pt>
                <c:pt idx="778">
                  <c:v>778</c:v>
                </c:pt>
                <c:pt idx="779">
                  <c:v>779</c:v>
                </c:pt>
                <c:pt idx="780">
                  <c:v>780</c:v>
                </c:pt>
                <c:pt idx="781">
                  <c:v>781</c:v>
                </c:pt>
                <c:pt idx="782">
                  <c:v>782</c:v>
                </c:pt>
                <c:pt idx="783">
                  <c:v>783</c:v>
                </c:pt>
                <c:pt idx="784">
                  <c:v>784</c:v>
                </c:pt>
                <c:pt idx="785">
                  <c:v>785</c:v>
                </c:pt>
                <c:pt idx="786">
                  <c:v>786</c:v>
                </c:pt>
                <c:pt idx="787">
                  <c:v>787</c:v>
                </c:pt>
                <c:pt idx="788">
                  <c:v>788</c:v>
                </c:pt>
                <c:pt idx="789">
                  <c:v>789</c:v>
                </c:pt>
                <c:pt idx="790">
                  <c:v>790</c:v>
                </c:pt>
                <c:pt idx="791">
                  <c:v>791</c:v>
                </c:pt>
                <c:pt idx="792">
                  <c:v>792</c:v>
                </c:pt>
                <c:pt idx="793">
                  <c:v>793</c:v>
                </c:pt>
                <c:pt idx="794">
                  <c:v>794</c:v>
                </c:pt>
                <c:pt idx="795">
                  <c:v>795</c:v>
                </c:pt>
                <c:pt idx="796">
                  <c:v>796</c:v>
                </c:pt>
                <c:pt idx="797">
                  <c:v>797</c:v>
                </c:pt>
                <c:pt idx="798">
                  <c:v>798</c:v>
                </c:pt>
                <c:pt idx="799">
                  <c:v>799</c:v>
                </c:pt>
                <c:pt idx="800">
                  <c:v>800</c:v>
                </c:pt>
                <c:pt idx="801">
                  <c:v>801</c:v>
                </c:pt>
                <c:pt idx="802">
                  <c:v>802</c:v>
                </c:pt>
                <c:pt idx="803">
                  <c:v>803</c:v>
                </c:pt>
                <c:pt idx="804">
                  <c:v>804</c:v>
                </c:pt>
                <c:pt idx="805">
                  <c:v>805</c:v>
                </c:pt>
                <c:pt idx="806">
                  <c:v>806</c:v>
                </c:pt>
                <c:pt idx="807">
                  <c:v>807</c:v>
                </c:pt>
                <c:pt idx="808">
                  <c:v>808</c:v>
                </c:pt>
                <c:pt idx="809">
                  <c:v>809</c:v>
                </c:pt>
                <c:pt idx="810">
                  <c:v>810</c:v>
                </c:pt>
                <c:pt idx="811">
                  <c:v>811</c:v>
                </c:pt>
                <c:pt idx="812">
                  <c:v>812</c:v>
                </c:pt>
                <c:pt idx="813">
                  <c:v>813</c:v>
                </c:pt>
                <c:pt idx="814">
                  <c:v>814</c:v>
                </c:pt>
                <c:pt idx="815">
                  <c:v>815</c:v>
                </c:pt>
                <c:pt idx="816">
                  <c:v>816</c:v>
                </c:pt>
                <c:pt idx="817">
                  <c:v>817</c:v>
                </c:pt>
                <c:pt idx="818">
                  <c:v>818</c:v>
                </c:pt>
                <c:pt idx="819">
                  <c:v>819</c:v>
                </c:pt>
                <c:pt idx="820">
                  <c:v>820</c:v>
                </c:pt>
                <c:pt idx="821">
                  <c:v>821</c:v>
                </c:pt>
                <c:pt idx="822">
                  <c:v>822</c:v>
                </c:pt>
                <c:pt idx="823">
                  <c:v>823</c:v>
                </c:pt>
                <c:pt idx="824">
                  <c:v>824</c:v>
                </c:pt>
                <c:pt idx="825">
                  <c:v>825</c:v>
                </c:pt>
                <c:pt idx="826">
                  <c:v>826</c:v>
                </c:pt>
                <c:pt idx="827">
                  <c:v>827</c:v>
                </c:pt>
                <c:pt idx="828">
                  <c:v>828</c:v>
                </c:pt>
                <c:pt idx="829">
                  <c:v>829</c:v>
                </c:pt>
                <c:pt idx="830">
                  <c:v>830</c:v>
                </c:pt>
                <c:pt idx="831">
                  <c:v>831</c:v>
                </c:pt>
                <c:pt idx="832">
                  <c:v>832</c:v>
                </c:pt>
                <c:pt idx="833">
                  <c:v>833</c:v>
                </c:pt>
                <c:pt idx="834">
                  <c:v>834</c:v>
                </c:pt>
                <c:pt idx="835">
                  <c:v>835</c:v>
                </c:pt>
                <c:pt idx="836">
                  <c:v>836</c:v>
                </c:pt>
                <c:pt idx="837">
                  <c:v>837</c:v>
                </c:pt>
                <c:pt idx="838">
                  <c:v>838</c:v>
                </c:pt>
                <c:pt idx="839">
                  <c:v>839</c:v>
                </c:pt>
                <c:pt idx="840">
                  <c:v>840</c:v>
                </c:pt>
                <c:pt idx="841">
                  <c:v>841</c:v>
                </c:pt>
                <c:pt idx="842">
                  <c:v>842</c:v>
                </c:pt>
                <c:pt idx="843">
                  <c:v>843</c:v>
                </c:pt>
                <c:pt idx="844">
                  <c:v>844</c:v>
                </c:pt>
                <c:pt idx="845">
                  <c:v>845</c:v>
                </c:pt>
                <c:pt idx="846">
                  <c:v>846</c:v>
                </c:pt>
                <c:pt idx="847">
                  <c:v>847</c:v>
                </c:pt>
                <c:pt idx="848">
                  <c:v>848</c:v>
                </c:pt>
                <c:pt idx="849">
                  <c:v>849</c:v>
                </c:pt>
                <c:pt idx="850">
                  <c:v>850</c:v>
                </c:pt>
                <c:pt idx="851">
                  <c:v>851</c:v>
                </c:pt>
                <c:pt idx="852">
                  <c:v>852</c:v>
                </c:pt>
                <c:pt idx="853">
                  <c:v>853</c:v>
                </c:pt>
                <c:pt idx="854">
                  <c:v>854</c:v>
                </c:pt>
                <c:pt idx="855">
                  <c:v>855</c:v>
                </c:pt>
                <c:pt idx="856">
                  <c:v>856</c:v>
                </c:pt>
                <c:pt idx="857">
                  <c:v>857</c:v>
                </c:pt>
                <c:pt idx="858">
                  <c:v>858</c:v>
                </c:pt>
                <c:pt idx="859">
                  <c:v>859</c:v>
                </c:pt>
                <c:pt idx="860">
                  <c:v>860</c:v>
                </c:pt>
                <c:pt idx="861">
                  <c:v>861</c:v>
                </c:pt>
                <c:pt idx="862">
                  <c:v>862</c:v>
                </c:pt>
                <c:pt idx="863">
                  <c:v>863</c:v>
                </c:pt>
                <c:pt idx="864">
                  <c:v>864</c:v>
                </c:pt>
                <c:pt idx="865">
                  <c:v>865</c:v>
                </c:pt>
                <c:pt idx="866">
                  <c:v>866</c:v>
                </c:pt>
                <c:pt idx="867">
                  <c:v>867</c:v>
                </c:pt>
                <c:pt idx="868">
                  <c:v>868</c:v>
                </c:pt>
                <c:pt idx="869">
                  <c:v>869</c:v>
                </c:pt>
                <c:pt idx="870">
                  <c:v>870</c:v>
                </c:pt>
                <c:pt idx="871">
                  <c:v>871</c:v>
                </c:pt>
                <c:pt idx="872">
                  <c:v>872</c:v>
                </c:pt>
                <c:pt idx="873">
                  <c:v>873</c:v>
                </c:pt>
                <c:pt idx="874">
                  <c:v>874</c:v>
                </c:pt>
                <c:pt idx="875">
                  <c:v>875</c:v>
                </c:pt>
                <c:pt idx="876">
                  <c:v>876</c:v>
                </c:pt>
                <c:pt idx="877">
                  <c:v>877</c:v>
                </c:pt>
                <c:pt idx="878">
                  <c:v>878</c:v>
                </c:pt>
                <c:pt idx="879">
                  <c:v>879</c:v>
                </c:pt>
                <c:pt idx="880">
                  <c:v>880</c:v>
                </c:pt>
                <c:pt idx="881">
                  <c:v>881</c:v>
                </c:pt>
                <c:pt idx="882">
                  <c:v>882</c:v>
                </c:pt>
                <c:pt idx="883">
                  <c:v>883</c:v>
                </c:pt>
                <c:pt idx="884">
                  <c:v>884</c:v>
                </c:pt>
                <c:pt idx="885">
                  <c:v>885</c:v>
                </c:pt>
                <c:pt idx="886">
                  <c:v>886</c:v>
                </c:pt>
                <c:pt idx="887">
                  <c:v>887</c:v>
                </c:pt>
                <c:pt idx="888">
                  <c:v>888</c:v>
                </c:pt>
                <c:pt idx="889">
                  <c:v>889</c:v>
                </c:pt>
                <c:pt idx="890">
                  <c:v>890</c:v>
                </c:pt>
                <c:pt idx="891">
                  <c:v>891</c:v>
                </c:pt>
                <c:pt idx="892">
                  <c:v>892</c:v>
                </c:pt>
                <c:pt idx="893">
                  <c:v>893</c:v>
                </c:pt>
                <c:pt idx="894">
                  <c:v>894</c:v>
                </c:pt>
                <c:pt idx="895">
                  <c:v>895</c:v>
                </c:pt>
                <c:pt idx="896">
                  <c:v>896</c:v>
                </c:pt>
                <c:pt idx="897">
                  <c:v>897</c:v>
                </c:pt>
                <c:pt idx="898">
                  <c:v>898</c:v>
                </c:pt>
                <c:pt idx="899">
                  <c:v>899</c:v>
                </c:pt>
                <c:pt idx="900">
                  <c:v>900</c:v>
                </c:pt>
                <c:pt idx="901">
                  <c:v>901</c:v>
                </c:pt>
                <c:pt idx="902">
                  <c:v>902</c:v>
                </c:pt>
                <c:pt idx="903">
                  <c:v>903</c:v>
                </c:pt>
                <c:pt idx="904">
                  <c:v>904</c:v>
                </c:pt>
                <c:pt idx="905">
                  <c:v>905</c:v>
                </c:pt>
                <c:pt idx="906">
                  <c:v>906</c:v>
                </c:pt>
                <c:pt idx="907">
                  <c:v>907</c:v>
                </c:pt>
                <c:pt idx="908">
                  <c:v>908</c:v>
                </c:pt>
                <c:pt idx="909">
                  <c:v>909</c:v>
                </c:pt>
                <c:pt idx="910">
                  <c:v>910</c:v>
                </c:pt>
                <c:pt idx="911">
                  <c:v>911</c:v>
                </c:pt>
                <c:pt idx="912">
                  <c:v>912</c:v>
                </c:pt>
                <c:pt idx="913">
                  <c:v>913</c:v>
                </c:pt>
                <c:pt idx="914">
                  <c:v>914</c:v>
                </c:pt>
                <c:pt idx="915">
                  <c:v>915</c:v>
                </c:pt>
                <c:pt idx="916">
                  <c:v>916</c:v>
                </c:pt>
                <c:pt idx="917">
                  <c:v>917</c:v>
                </c:pt>
                <c:pt idx="918">
                  <c:v>918</c:v>
                </c:pt>
                <c:pt idx="919">
                  <c:v>919</c:v>
                </c:pt>
                <c:pt idx="920">
                  <c:v>920</c:v>
                </c:pt>
                <c:pt idx="921">
                  <c:v>921</c:v>
                </c:pt>
                <c:pt idx="922">
                  <c:v>922</c:v>
                </c:pt>
                <c:pt idx="923">
                  <c:v>923</c:v>
                </c:pt>
                <c:pt idx="924">
                  <c:v>924</c:v>
                </c:pt>
                <c:pt idx="925">
                  <c:v>925</c:v>
                </c:pt>
                <c:pt idx="926">
                  <c:v>926</c:v>
                </c:pt>
                <c:pt idx="927">
                  <c:v>927</c:v>
                </c:pt>
                <c:pt idx="928">
                  <c:v>928</c:v>
                </c:pt>
                <c:pt idx="929">
                  <c:v>929</c:v>
                </c:pt>
                <c:pt idx="930">
                  <c:v>930</c:v>
                </c:pt>
                <c:pt idx="931">
                  <c:v>931</c:v>
                </c:pt>
                <c:pt idx="932">
                  <c:v>932</c:v>
                </c:pt>
                <c:pt idx="933">
                  <c:v>933</c:v>
                </c:pt>
                <c:pt idx="934">
                  <c:v>934</c:v>
                </c:pt>
                <c:pt idx="935">
                  <c:v>935</c:v>
                </c:pt>
                <c:pt idx="936">
                  <c:v>936</c:v>
                </c:pt>
                <c:pt idx="937">
                  <c:v>937</c:v>
                </c:pt>
                <c:pt idx="938">
                  <c:v>938</c:v>
                </c:pt>
                <c:pt idx="939">
                  <c:v>939</c:v>
                </c:pt>
                <c:pt idx="940">
                  <c:v>940</c:v>
                </c:pt>
                <c:pt idx="941">
                  <c:v>941</c:v>
                </c:pt>
                <c:pt idx="942">
                  <c:v>942</c:v>
                </c:pt>
                <c:pt idx="943">
                  <c:v>943</c:v>
                </c:pt>
                <c:pt idx="944">
                  <c:v>944</c:v>
                </c:pt>
                <c:pt idx="945">
                  <c:v>945</c:v>
                </c:pt>
                <c:pt idx="946">
                  <c:v>946</c:v>
                </c:pt>
                <c:pt idx="947">
                  <c:v>947</c:v>
                </c:pt>
                <c:pt idx="948">
                  <c:v>948</c:v>
                </c:pt>
                <c:pt idx="949">
                  <c:v>949</c:v>
                </c:pt>
                <c:pt idx="950">
                  <c:v>950</c:v>
                </c:pt>
                <c:pt idx="951">
                  <c:v>951</c:v>
                </c:pt>
                <c:pt idx="952">
                  <c:v>952</c:v>
                </c:pt>
                <c:pt idx="953">
                  <c:v>953</c:v>
                </c:pt>
                <c:pt idx="954">
                  <c:v>954</c:v>
                </c:pt>
                <c:pt idx="955">
                  <c:v>955</c:v>
                </c:pt>
                <c:pt idx="956">
                  <c:v>956</c:v>
                </c:pt>
                <c:pt idx="957">
                  <c:v>957</c:v>
                </c:pt>
                <c:pt idx="958">
                  <c:v>958</c:v>
                </c:pt>
                <c:pt idx="959">
                  <c:v>959</c:v>
                </c:pt>
                <c:pt idx="960">
                  <c:v>960</c:v>
                </c:pt>
                <c:pt idx="961">
                  <c:v>961</c:v>
                </c:pt>
                <c:pt idx="962">
                  <c:v>962</c:v>
                </c:pt>
                <c:pt idx="963">
                  <c:v>963</c:v>
                </c:pt>
                <c:pt idx="964">
                  <c:v>964</c:v>
                </c:pt>
                <c:pt idx="965">
                  <c:v>965</c:v>
                </c:pt>
                <c:pt idx="966">
                  <c:v>966</c:v>
                </c:pt>
                <c:pt idx="967">
                  <c:v>967</c:v>
                </c:pt>
                <c:pt idx="968">
                  <c:v>968</c:v>
                </c:pt>
                <c:pt idx="969">
                  <c:v>969</c:v>
                </c:pt>
                <c:pt idx="970">
                  <c:v>970</c:v>
                </c:pt>
                <c:pt idx="971">
                  <c:v>971</c:v>
                </c:pt>
                <c:pt idx="972">
                  <c:v>972</c:v>
                </c:pt>
                <c:pt idx="973">
                  <c:v>973</c:v>
                </c:pt>
                <c:pt idx="974">
                  <c:v>974</c:v>
                </c:pt>
                <c:pt idx="975">
                  <c:v>975</c:v>
                </c:pt>
                <c:pt idx="976">
                  <c:v>976</c:v>
                </c:pt>
                <c:pt idx="977">
                  <c:v>977</c:v>
                </c:pt>
                <c:pt idx="978">
                  <c:v>978</c:v>
                </c:pt>
                <c:pt idx="979">
                  <c:v>979</c:v>
                </c:pt>
                <c:pt idx="980">
                  <c:v>980</c:v>
                </c:pt>
                <c:pt idx="981">
                  <c:v>981</c:v>
                </c:pt>
                <c:pt idx="982">
                  <c:v>982</c:v>
                </c:pt>
                <c:pt idx="983">
                  <c:v>983</c:v>
                </c:pt>
                <c:pt idx="984">
                  <c:v>984</c:v>
                </c:pt>
                <c:pt idx="985">
                  <c:v>985</c:v>
                </c:pt>
                <c:pt idx="986">
                  <c:v>986</c:v>
                </c:pt>
                <c:pt idx="987">
                  <c:v>987</c:v>
                </c:pt>
                <c:pt idx="988">
                  <c:v>988</c:v>
                </c:pt>
                <c:pt idx="989">
                  <c:v>989</c:v>
                </c:pt>
                <c:pt idx="990">
                  <c:v>990</c:v>
                </c:pt>
                <c:pt idx="991">
                  <c:v>991</c:v>
                </c:pt>
                <c:pt idx="992">
                  <c:v>992</c:v>
                </c:pt>
                <c:pt idx="993">
                  <c:v>993</c:v>
                </c:pt>
                <c:pt idx="994">
                  <c:v>994</c:v>
                </c:pt>
                <c:pt idx="995">
                  <c:v>995</c:v>
                </c:pt>
                <c:pt idx="996">
                  <c:v>996</c:v>
                </c:pt>
                <c:pt idx="997">
                  <c:v>997</c:v>
                </c:pt>
                <c:pt idx="998">
                  <c:v>998</c:v>
                </c:pt>
                <c:pt idx="999">
                  <c:v>999</c:v>
                </c:pt>
                <c:pt idx="1000">
                  <c:v>1000</c:v>
                </c:pt>
                <c:pt idx="1001">
                  <c:v>1001</c:v>
                </c:pt>
                <c:pt idx="1002">
                  <c:v>1002</c:v>
                </c:pt>
                <c:pt idx="1003">
                  <c:v>1003</c:v>
                </c:pt>
                <c:pt idx="1004">
                  <c:v>1004</c:v>
                </c:pt>
                <c:pt idx="1005">
                  <c:v>1005</c:v>
                </c:pt>
                <c:pt idx="1006">
                  <c:v>1006</c:v>
                </c:pt>
                <c:pt idx="1007">
                  <c:v>1007</c:v>
                </c:pt>
                <c:pt idx="1008">
                  <c:v>1008</c:v>
                </c:pt>
                <c:pt idx="1009">
                  <c:v>1009</c:v>
                </c:pt>
                <c:pt idx="1010">
                  <c:v>1010</c:v>
                </c:pt>
                <c:pt idx="1011">
                  <c:v>1011</c:v>
                </c:pt>
                <c:pt idx="1012">
                  <c:v>1012</c:v>
                </c:pt>
                <c:pt idx="1013">
                  <c:v>1013</c:v>
                </c:pt>
                <c:pt idx="1014">
                  <c:v>1014</c:v>
                </c:pt>
                <c:pt idx="1015">
                  <c:v>1015</c:v>
                </c:pt>
                <c:pt idx="1016">
                  <c:v>1016</c:v>
                </c:pt>
                <c:pt idx="1017">
                  <c:v>1017</c:v>
                </c:pt>
                <c:pt idx="1018">
                  <c:v>1018</c:v>
                </c:pt>
                <c:pt idx="1019">
                  <c:v>1019</c:v>
                </c:pt>
                <c:pt idx="1020">
                  <c:v>1020</c:v>
                </c:pt>
                <c:pt idx="1021">
                  <c:v>1021</c:v>
                </c:pt>
                <c:pt idx="1022">
                  <c:v>1022</c:v>
                </c:pt>
                <c:pt idx="1023">
                  <c:v>1023</c:v>
                </c:pt>
                <c:pt idx="1024">
                  <c:v>1024</c:v>
                </c:pt>
                <c:pt idx="1025">
                  <c:v>1025</c:v>
                </c:pt>
                <c:pt idx="1026">
                  <c:v>1026</c:v>
                </c:pt>
                <c:pt idx="1027">
                  <c:v>1027</c:v>
                </c:pt>
                <c:pt idx="1028">
                  <c:v>1028</c:v>
                </c:pt>
                <c:pt idx="1029">
                  <c:v>1029</c:v>
                </c:pt>
                <c:pt idx="1030">
                  <c:v>1030</c:v>
                </c:pt>
                <c:pt idx="1031">
                  <c:v>1031</c:v>
                </c:pt>
                <c:pt idx="1032">
                  <c:v>1032</c:v>
                </c:pt>
                <c:pt idx="1033">
                  <c:v>1033</c:v>
                </c:pt>
                <c:pt idx="1034">
                  <c:v>1034</c:v>
                </c:pt>
                <c:pt idx="1035">
                  <c:v>1035</c:v>
                </c:pt>
                <c:pt idx="1036">
                  <c:v>1036</c:v>
                </c:pt>
                <c:pt idx="1037">
                  <c:v>1037</c:v>
                </c:pt>
                <c:pt idx="1038">
                  <c:v>1038</c:v>
                </c:pt>
                <c:pt idx="1039">
                  <c:v>1039</c:v>
                </c:pt>
                <c:pt idx="1040">
                  <c:v>1040</c:v>
                </c:pt>
                <c:pt idx="1041">
                  <c:v>1041</c:v>
                </c:pt>
                <c:pt idx="1042">
                  <c:v>1042</c:v>
                </c:pt>
                <c:pt idx="1043">
                  <c:v>1043</c:v>
                </c:pt>
                <c:pt idx="1044">
                  <c:v>1044</c:v>
                </c:pt>
                <c:pt idx="1045">
                  <c:v>1045</c:v>
                </c:pt>
                <c:pt idx="1046">
                  <c:v>1046</c:v>
                </c:pt>
                <c:pt idx="1047">
                  <c:v>1047</c:v>
                </c:pt>
                <c:pt idx="1048">
                  <c:v>1048</c:v>
                </c:pt>
                <c:pt idx="1049">
                  <c:v>1049</c:v>
                </c:pt>
                <c:pt idx="1050">
                  <c:v>1050</c:v>
                </c:pt>
                <c:pt idx="1051">
                  <c:v>1051</c:v>
                </c:pt>
                <c:pt idx="1052">
                  <c:v>1052</c:v>
                </c:pt>
                <c:pt idx="1053">
                  <c:v>1053</c:v>
                </c:pt>
                <c:pt idx="1054">
                  <c:v>1054</c:v>
                </c:pt>
                <c:pt idx="1055">
                  <c:v>1055</c:v>
                </c:pt>
                <c:pt idx="1056">
                  <c:v>1056</c:v>
                </c:pt>
                <c:pt idx="1057">
                  <c:v>1057</c:v>
                </c:pt>
                <c:pt idx="1058">
                  <c:v>1058</c:v>
                </c:pt>
                <c:pt idx="1059">
                  <c:v>1059</c:v>
                </c:pt>
                <c:pt idx="1060">
                  <c:v>1060</c:v>
                </c:pt>
                <c:pt idx="1061">
                  <c:v>1061</c:v>
                </c:pt>
                <c:pt idx="1062">
                  <c:v>1062</c:v>
                </c:pt>
                <c:pt idx="1063">
                  <c:v>1063</c:v>
                </c:pt>
                <c:pt idx="1064">
                  <c:v>1064</c:v>
                </c:pt>
                <c:pt idx="1065">
                  <c:v>1065</c:v>
                </c:pt>
                <c:pt idx="1066">
                  <c:v>1066</c:v>
                </c:pt>
                <c:pt idx="1067">
                  <c:v>1067</c:v>
                </c:pt>
                <c:pt idx="1068">
                  <c:v>1068</c:v>
                </c:pt>
                <c:pt idx="1069">
                  <c:v>1069</c:v>
                </c:pt>
                <c:pt idx="1070">
                  <c:v>1070</c:v>
                </c:pt>
                <c:pt idx="1071">
                  <c:v>1071</c:v>
                </c:pt>
                <c:pt idx="1072">
                  <c:v>1072</c:v>
                </c:pt>
                <c:pt idx="1073">
                  <c:v>1073</c:v>
                </c:pt>
                <c:pt idx="1074">
                  <c:v>1074</c:v>
                </c:pt>
                <c:pt idx="1075">
                  <c:v>1075</c:v>
                </c:pt>
                <c:pt idx="1076">
                  <c:v>1076</c:v>
                </c:pt>
                <c:pt idx="1077">
                  <c:v>1077</c:v>
                </c:pt>
                <c:pt idx="1078">
                  <c:v>1078</c:v>
                </c:pt>
                <c:pt idx="1079">
                  <c:v>1079</c:v>
                </c:pt>
                <c:pt idx="1080">
                  <c:v>1080</c:v>
                </c:pt>
                <c:pt idx="1081">
                  <c:v>1081</c:v>
                </c:pt>
                <c:pt idx="1082">
                  <c:v>1082</c:v>
                </c:pt>
                <c:pt idx="1083">
                  <c:v>1083</c:v>
                </c:pt>
                <c:pt idx="1084">
                  <c:v>1084</c:v>
                </c:pt>
                <c:pt idx="1085">
                  <c:v>1085</c:v>
                </c:pt>
                <c:pt idx="1086">
                  <c:v>1086</c:v>
                </c:pt>
                <c:pt idx="1087">
                  <c:v>1087</c:v>
                </c:pt>
                <c:pt idx="1088">
                  <c:v>1088</c:v>
                </c:pt>
                <c:pt idx="1089">
                  <c:v>1089</c:v>
                </c:pt>
                <c:pt idx="1090">
                  <c:v>1090</c:v>
                </c:pt>
                <c:pt idx="1091">
                  <c:v>1091</c:v>
                </c:pt>
                <c:pt idx="1092">
                  <c:v>1092</c:v>
                </c:pt>
                <c:pt idx="1093">
                  <c:v>1093</c:v>
                </c:pt>
                <c:pt idx="1094">
                  <c:v>1094</c:v>
                </c:pt>
                <c:pt idx="1095">
                  <c:v>1095</c:v>
                </c:pt>
                <c:pt idx="1096">
                  <c:v>1096</c:v>
                </c:pt>
                <c:pt idx="1097">
                  <c:v>1097</c:v>
                </c:pt>
                <c:pt idx="1098">
                  <c:v>1098</c:v>
                </c:pt>
                <c:pt idx="1099">
                  <c:v>1099</c:v>
                </c:pt>
                <c:pt idx="1100">
                  <c:v>1100</c:v>
                </c:pt>
                <c:pt idx="1101">
                  <c:v>1101</c:v>
                </c:pt>
                <c:pt idx="1102">
                  <c:v>1102</c:v>
                </c:pt>
                <c:pt idx="1103">
                  <c:v>1103</c:v>
                </c:pt>
                <c:pt idx="1104">
                  <c:v>1104</c:v>
                </c:pt>
                <c:pt idx="1105">
                  <c:v>1105</c:v>
                </c:pt>
                <c:pt idx="1106">
                  <c:v>1106</c:v>
                </c:pt>
                <c:pt idx="1107">
                  <c:v>1107</c:v>
                </c:pt>
                <c:pt idx="1108">
                  <c:v>1108</c:v>
                </c:pt>
                <c:pt idx="1109">
                  <c:v>1109</c:v>
                </c:pt>
                <c:pt idx="1110">
                  <c:v>1110</c:v>
                </c:pt>
                <c:pt idx="1111">
                  <c:v>1111</c:v>
                </c:pt>
                <c:pt idx="1112">
                  <c:v>1112</c:v>
                </c:pt>
                <c:pt idx="1113">
                  <c:v>1113</c:v>
                </c:pt>
                <c:pt idx="1114">
                  <c:v>1114</c:v>
                </c:pt>
                <c:pt idx="1115">
                  <c:v>1115</c:v>
                </c:pt>
                <c:pt idx="1116">
                  <c:v>1116</c:v>
                </c:pt>
                <c:pt idx="1117">
                  <c:v>1117</c:v>
                </c:pt>
                <c:pt idx="1118">
                  <c:v>1118</c:v>
                </c:pt>
                <c:pt idx="1119">
                  <c:v>1119</c:v>
                </c:pt>
                <c:pt idx="1120">
                  <c:v>1120</c:v>
                </c:pt>
                <c:pt idx="1121">
                  <c:v>1121</c:v>
                </c:pt>
                <c:pt idx="1122">
                  <c:v>1122</c:v>
                </c:pt>
                <c:pt idx="1123">
                  <c:v>1123</c:v>
                </c:pt>
                <c:pt idx="1124">
                  <c:v>1124</c:v>
                </c:pt>
                <c:pt idx="1125">
                  <c:v>1125</c:v>
                </c:pt>
                <c:pt idx="1126">
                  <c:v>1126</c:v>
                </c:pt>
                <c:pt idx="1127">
                  <c:v>1127</c:v>
                </c:pt>
                <c:pt idx="1128">
                  <c:v>1128</c:v>
                </c:pt>
                <c:pt idx="1129">
                  <c:v>1129</c:v>
                </c:pt>
                <c:pt idx="1130">
                  <c:v>1130</c:v>
                </c:pt>
                <c:pt idx="1131">
                  <c:v>1131</c:v>
                </c:pt>
                <c:pt idx="1132">
                  <c:v>1132</c:v>
                </c:pt>
                <c:pt idx="1133">
                  <c:v>1133</c:v>
                </c:pt>
                <c:pt idx="1134">
                  <c:v>1134</c:v>
                </c:pt>
                <c:pt idx="1135">
                  <c:v>1135</c:v>
                </c:pt>
                <c:pt idx="1136">
                  <c:v>1136</c:v>
                </c:pt>
                <c:pt idx="1137">
                  <c:v>1137</c:v>
                </c:pt>
                <c:pt idx="1138">
                  <c:v>1138</c:v>
                </c:pt>
                <c:pt idx="1139">
                  <c:v>1139</c:v>
                </c:pt>
                <c:pt idx="1140">
                  <c:v>1140</c:v>
                </c:pt>
                <c:pt idx="1141">
                  <c:v>1141</c:v>
                </c:pt>
                <c:pt idx="1142">
                  <c:v>1142</c:v>
                </c:pt>
                <c:pt idx="1143">
                  <c:v>1143</c:v>
                </c:pt>
                <c:pt idx="1144">
                  <c:v>1144</c:v>
                </c:pt>
                <c:pt idx="1145">
                  <c:v>1145</c:v>
                </c:pt>
                <c:pt idx="1146">
                  <c:v>1146</c:v>
                </c:pt>
                <c:pt idx="1147">
                  <c:v>1147</c:v>
                </c:pt>
                <c:pt idx="1148">
                  <c:v>1148</c:v>
                </c:pt>
                <c:pt idx="1149">
                  <c:v>1149</c:v>
                </c:pt>
                <c:pt idx="1150">
                  <c:v>1150</c:v>
                </c:pt>
                <c:pt idx="1151">
                  <c:v>1151</c:v>
                </c:pt>
                <c:pt idx="1152">
                  <c:v>1152</c:v>
                </c:pt>
                <c:pt idx="1153">
                  <c:v>1153</c:v>
                </c:pt>
                <c:pt idx="1154">
                  <c:v>1154</c:v>
                </c:pt>
                <c:pt idx="1155">
                  <c:v>1155</c:v>
                </c:pt>
                <c:pt idx="1156">
                  <c:v>1156</c:v>
                </c:pt>
                <c:pt idx="1157">
                  <c:v>1157</c:v>
                </c:pt>
                <c:pt idx="1158">
                  <c:v>1158</c:v>
                </c:pt>
                <c:pt idx="1159">
                  <c:v>1159</c:v>
                </c:pt>
                <c:pt idx="1160">
                  <c:v>1160</c:v>
                </c:pt>
                <c:pt idx="1161">
                  <c:v>1161</c:v>
                </c:pt>
                <c:pt idx="1162">
                  <c:v>1162</c:v>
                </c:pt>
                <c:pt idx="1163">
                  <c:v>1163</c:v>
                </c:pt>
                <c:pt idx="1164">
                  <c:v>1164</c:v>
                </c:pt>
                <c:pt idx="1165">
                  <c:v>1165</c:v>
                </c:pt>
                <c:pt idx="1166">
                  <c:v>1166</c:v>
                </c:pt>
                <c:pt idx="1167">
                  <c:v>1167</c:v>
                </c:pt>
                <c:pt idx="1168">
                  <c:v>1168</c:v>
                </c:pt>
                <c:pt idx="1169">
                  <c:v>1169</c:v>
                </c:pt>
                <c:pt idx="1170">
                  <c:v>1170</c:v>
                </c:pt>
                <c:pt idx="1171">
                  <c:v>1171</c:v>
                </c:pt>
                <c:pt idx="1172">
                  <c:v>1172</c:v>
                </c:pt>
                <c:pt idx="1173">
                  <c:v>1173</c:v>
                </c:pt>
                <c:pt idx="1174">
                  <c:v>1174</c:v>
                </c:pt>
                <c:pt idx="1175">
                  <c:v>1175</c:v>
                </c:pt>
                <c:pt idx="1176">
                  <c:v>1176</c:v>
                </c:pt>
                <c:pt idx="1177">
                  <c:v>1177</c:v>
                </c:pt>
                <c:pt idx="1178">
                  <c:v>1178</c:v>
                </c:pt>
                <c:pt idx="1179">
                  <c:v>1179</c:v>
                </c:pt>
                <c:pt idx="1180">
                  <c:v>1180</c:v>
                </c:pt>
                <c:pt idx="1181">
                  <c:v>1181</c:v>
                </c:pt>
                <c:pt idx="1182">
                  <c:v>1182</c:v>
                </c:pt>
                <c:pt idx="1183">
                  <c:v>1183</c:v>
                </c:pt>
                <c:pt idx="1184">
                  <c:v>1184</c:v>
                </c:pt>
                <c:pt idx="1185">
                  <c:v>1185</c:v>
                </c:pt>
                <c:pt idx="1186">
                  <c:v>1186</c:v>
                </c:pt>
                <c:pt idx="1187">
                  <c:v>1187</c:v>
                </c:pt>
                <c:pt idx="1188">
                  <c:v>1188</c:v>
                </c:pt>
                <c:pt idx="1189">
                  <c:v>1189</c:v>
                </c:pt>
                <c:pt idx="1190">
                  <c:v>1190</c:v>
                </c:pt>
                <c:pt idx="1191">
                  <c:v>1191</c:v>
                </c:pt>
                <c:pt idx="1192">
                  <c:v>1192</c:v>
                </c:pt>
                <c:pt idx="1193">
                  <c:v>1193</c:v>
                </c:pt>
                <c:pt idx="1194">
                  <c:v>1194</c:v>
                </c:pt>
                <c:pt idx="1195">
                  <c:v>1195</c:v>
                </c:pt>
                <c:pt idx="1196">
                  <c:v>1196</c:v>
                </c:pt>
                <c:pt idx="1197">
                  <c:v>1197</c:v>
                </c:pt>
                <c:pt idx="1198">
                  <c:v>1198</c:v>
                </c:pt>
                <c:pt idx="1199">
                  <c:v>1199</c:v>
                </c:pt>
                <c:pt idx="1200">
                  <c:v>1200</c:v>
                </c:pt>
                <c:pt idx="1201">
                  <c:v>1201</c:v>
                </c:pt>
                <c:pt idx="1202">
                  <c:v>1202</c:v>
                </c:pt>
                <c:pt idx="1203">
                  <c:v>1203</c:v>
                </c:pt>
                <c:pt idx="1204">
                  <c:v>1204</c:v>
                </c:pt>
                <c:pt idx="1205">
                  <c:v>1205</c:v>
                </c:pt>
                <c:pt idx="1206">
                  <c:v>1206</c:v>
                </c:pt>
                <c:pt idx="1207">
                  <c:v>1207</c:v>
                </c:pt>
                <c:pt idx="1208">
                  <c:v>1208</c:v>
                </c:pt>
                <c:pt idx="1209">
                  <c:v>1209</c:v>
                </c:pt>
                <c:pt idx="1210">
                  <c:v>1210</c:v>
                </c:pt>
                <c:pt idx="1211">
                  <c:v>1211</c:v>
                </c:pt>
                <c:pt idx="1212">
                  <c:v>1212</c:v>
                </c:pt>
                <c:pt idx="1213">
                  <c:v>1213</c:v>
                </c:pt>
                <c:pt idx="1214">
                  <c:v>1214</c:v>
                </c:pt>
                <c:pt idx="1215">
                  <c:v>1215</c:v>
                </c:pt>
                <c:pt idx="1216">
                  <c:v>1216</c:v>
                </c:pt>
                <c:pt idx="1217">
                  <c:v>1217</c:v>
                </c:pt>
                <c:pt idx="1218">
                  <c:v>1218</c:v>
                </c:pt>
                <c:pt idx="1219">
                  <c:v>1219</c:v>
                </c:pt>
                <c:pt idx="1220">
                  <c:v>1220</c:v>
                </c:pt>
                <c:pt idx="1221">
                  <c:v>1221</c:v>
                </c:pt>
                <c:pt idx="1222">
                  <c:v>1222</c:v>
                </c:pt>
                <c:pt idx="1223">
                  <c:v>1223</c:v>
                </c:pt>
                <c:pt idx="1224">
                  <c:v>1224</c:v>
                </c:pt>
                <c:pt idx="1225">
                  <c:v>1225</c:v>
                </c:pt>
                <c:pt idx="1226">
                  <c:v>1226</c:v>
                </c:pt>
                <c:pt idx="1227">
                  <c:v>1227</c:v>
                </c:pt>
                <c:pt idx="1228">
                  <c:v>1228</c:v>
                </c:pt>
                <c:pt idx="1229">
                  <c:v>1229</c:v>
                </c:pt>
                <c:pt idx="1230">
                  <c:v>1230</c:v>
                </c:pt>
                <c:pt idx="1231">
                  <c:v>1231</c:v>
                </c:pt>
                <c:pt idx="1232">
                  <c:v>1232</c:v>
                </c:pt>
                <c:pt idx="1233">
                  <c:v>1233</c:v>
                </c:pt>
                <c:pt idx="1234">
                  <c:v>1234</c:v>
                </c:pt>
                <c:pt idx="1235">
                  <c:v>1235</c:v>
                </c:pt>
                <c:pt idx="1236">
                  <c:v>1236</c:v>
                </c:pt>
                <c:pt idx="1237">
                  <c:v>1237</c:v>
                </c:pt>
                <c:pt idx="1238">
                  <c:v>1238</c:v>
                </c:pt>
                <c:pt idx="1239">
                  <c:v>1239</c:v>
                </c:pt>
                <c:pt idx="1240">
                  <c:v>1240</c:v>
                </c:pt>
                <c:pt idx="1241">
                  <c:v>1241</c:v>
                </c:pt>
                <c:pt idx="1242">
                  <c:v>1242</c:v>
                </c:pt>
                <c:pt idx="1243">
                  <c:v>1243</c:v>
                </c:pt>
                <c:pt idx="1244">
                  <c:v>1244</c:v>
                </c:pt>
                <c:pt idx="1245">
                  <c:v>1245</c:v>
                </c:pt>
                <c:pt idx="1246">
                  <c:v>1246</c:v>
                </c:pt>
                <c:pt idx="1247">
                  <c:v>1247</c:v>
                </c:pt>
                <c:pt idx="1248">
                  <c:v>1248</c:v>
                </c:pt>
                <c:pt idx="1249">
                  <c:v>1249</c:v>
                </c:pt>
                <c:pt idx="1250">
                  <c:v>1250</c:v>
                </c:pt>
                <c:pt idx="1251">
                  <c:v>1251</c:v>
                </c:pt>
                <c:pt idx="1252">
                  <c:v>1252</c:v>
                </c:pt>
                <c:pt idx="1253">
                  <c:v>1253</c:v>
                </c:pt>
                <c:pt idx="1254">
                  <c:v>1254</c:v>
                </c:pt>
                <c:pt idx="1255">
                  <c:v>1255</c:v>
                </c:pt>
                <c:pt idx="1256">
                  <c:v>1256</c:v>
                </c:pt>
                <c:pt idx="1257">
                  <c:v>1257</c:v>
                </c:pt>
                <c:pt idx="1258">
                  <c:v>1258</c:v>
                </c:pt>
                <c:pt idx="1259">
                  <c:v>1259</c:v>
                </c:pt>
                <c:pt idx="1260">
                  <c:v>1260</c:v>
                </c:pt>
                <c:pt idx="1261">
                  <c:v>1261</c:v>
                </c:pt>
                <c:pt idx="1262">
                  <c:v>1262</c:v>
                </c:pt>
                <c:pt idx="1263">
                  <c:v>1263</c:v>
                </c:pt>
                <c:pt idx="1264">
                  <c:v>1264</c:v>
                </c:pt>
                <c:pt idx="1265">
                  <c:v>1265</c:v>
                </c:pt>
                <c:pt idx="1266">
                  <c:v>1266</c:v>
                </c:pt>
                <c:pt idx="1267">
                  <c:v>1267</c:v>
                </c:pt>
                <c:pt idx="1268">
                  <c:v>1268</c:v>
                </c:pt>
                <c:pt idx="1269">
                  <c:v>1269</c:v>
                </c:pt>
                <c:pt idx="1270">
                  <c:v>1270</c:v>
                </c:pt>
                <c:pt idx="1271">
                  <c:v>1271</c:v>
                </c:pt>
                <c:pt idx="1272">
                  <c:v>1272</c:v>
                </c:pt>
                <c:pt idx="1273">
                  <c:v>1273</c:v>
                </c:pt>
                <c:pt idx="1274">
                  <c:v>1274</c:v>
                </c:pt>
                <c:pt idx="1275">
                  <c:v>1275</c:v>
                </c:pt>
                <c:pt idx="1276">
                  <c:v>1276</c:v>
                </c:pt>
                <c:pt idx="1277">
                  <c:v>1277</c:v>
                </c:pt>
                <c:pt idx="1278">
                  <c:v>1278</c:v>
                </c:pt>
                <c:pt idx="1279">
                  <c:v>1279</c:v>
                </c:pt>
                <c:pt idx="1280">
                  <c:v>1280</c:v>
                </c:pt>
                <c:pt idx="1281">
                  <c:v>1281</c:v>
                </c:pt>
                <c:pt idx="1282">
                  <c:v>1282</c:v>
                </c:pt>
                <c:pt idx="1283">
                  <c:v>1283</c:v>
                </c:pt>
                <c:pt idx="1284">
                  <c:v>1284</c:v>
                </c:pt>
                <c:pt idx="1285">
                  <c:v>1285</c:v>
                </c:pt>
                <c:pt idx="1286">
                  <c:v>1286</c:v>
                </c:pt>
                <c:pt idx="1287">
                  <c:v>1287</c:v>
                </c:pt>
                <c:pt idx="1288">
                  <c:v>1288</c:v>
                </c:pt>
                <c:pt idx="1289">
                  <c:v>1289</c:v>
                </c:pt>
                <c:pt idx="1290">
                  <c:v>1290</c:v>
                </c:pt>
                <c:pt idx="1291">
                  <c:v>1291</c:v>
                </c:pt>
                <c:pt idx="1292">
                  <c:v>1292</c:v>
                </c:pt>
                <c:pt idx="1293">
                  <c:v>1293</c:v>
                </c:pt>
                <c:pt idx="1294">
                  <c:v>1294</c:v>
                </c:pt>
                <c:pt idx="1295">
                  <c:v>1295</c:v>
                </c:pt>
                <c:pt idx="1296">
                  <c:v>1296</c:v>
                </c:pt>
                <c:pt idx="1297">
                  <c:v>1297</c:v>
                </c:pt>
                <c:pt idx="1298">
                  <c:v>1298</c:v>
                </c:pt>
                <c:pt idx="1299">
                  <c:v>1299</c:v>
                </c:pt>
                <c:pt idx="1300">
                  <c:v>1300</c:v>
                </c:pt>
                <c:pt idx="1301">
                  <c:v>1301</c:v>
                </c:pt>
                <c:pt idx="1302">
                  <c:v>1302</c:v>
                </c:pt>
                <c:pt idx="1303">
                  <c:v>1303</c:v>
                </c:pt>
                <c:pt idx="1304">
                  <c:v>1304</c:v>
                </c:pt>
                <c:pt idx="1305">
                  <c:v>1305</c:v>
                </c:pt>
                <c:pt idx="1306">
                  <c:v>1306</c:v>
                </c:pt>
                <c:pt idx="1307">
                  <c:v>1307</c:v>
                </c:pt>
                <c:pt idx="1308">
                  <c:v>1308</c:v>
                </c:pt>
                <c:pt idx="1309">
                  <c:v>1309</c:v>
                </c:pt>
                <c:pt idx="1310">
                  <c:v>1310</c:v>
                </c:pt>
                <c:pt idx="1311">
                  <c:v>1311</c:v>
                </c:pt>
                <c:pt idx="1312">
                  <c:v>1312</c:v>
                </c:pt>
                <c:pt idx="1313">
                  <c:v>1313</c:v>
                </c:pt>
                <c:pt idx="1314">
                  <c:v>1314</c:v>
                </c:pt>
                <c:pt idx="1315">
                  <c:v>1315</c:v>
                </c:pt>
                <c:pt idx="1316">
                  <c:v>1316</c:v>
                </c:pt>
                <c:pt idx="1317">
                  <c:v>1317</c:v>
                </c:pt>
                <c:pt idx="1318">
                  <c:v>1318</c:v>
                </c:pt>
                <c:pt idx="1319">
                  <c:v>1319</c:v>
                </c:pt>
                <c:pt idx="1320">
                  <c:v>1320</c:v>
                </c:pt>
                <c:pt idx="1321">
                  <c:v>1321</c:v>
                </c:pt>
                <c:pt idx="1322">
                  <c:v>1322</c:v>
                </c:pt>
                <c:pt idx="1323">
                  <c:v>1323</c:v>
                </c:pt>
                <c:pt idx="1324">
                  <c:v>1324</c:v>
                </c:pt>
                <c:pt idx="1325">
                  <c:v>1325</c:v>
                </c:pt>
                <c:pt idx="1326">
                  <c:v>1326</c:v>
                </c:pt>
                <c:pt idx="1327">
                  <c:v>1327</c:v>
                </c:pt>
                <c:pt idx="1328">
                  <c:v>1328</c:v>
                </c:pt>
                <c:pt idx="1329">
                  <c:v>1329</c:v>
                </c:pt>
                <c:pt idx="1330">
                  <c:v>1330</c:v>
                </c:pt>
                <c:pt idx="1331">
                  <c:v>1331</c:v>
                </c:pt>
                <c:pt idx="1332">
                  <c:v>1332</c:v>
                </c:pt>
                <c:pt idx="1333">
                  <c:v>1333</c:v>
                </c:pt>
                <c:pt idx="1334">
                  <c:v>1334</c:v>
                </c:pt>
                <c:pt idx="1335">
                  <c:v>1335</c:v>
                </c:pt>
                <c:pt idx="1336">
                  <c:v>1336</c:v>
                </c:pt>
                <c:pt idx="1337">
                  <c:v>1337</c:v>
                </c:pt>
                <c:pt idx="1338">
                  <c:v>1338</c:v>
                </c:pt>
                <c:pt idx="1339">
                  <c:v>1339</c:v>
                </c:pt>
                <c:pt idx="1340">
                  <c:v>1340</c:v>
                </c:pt>
                <c:pt idx="1341">
                  <c:v>1341</c:v>
                </c:pt>
                <c:pt idx="1342">
                  <c:v>1342</c:v>
                </c:pt>
                <c:pt idx="1343">
                  <c:v>1343</c:v>
                </c:pt>
                <c:pt idx="1344">
                  <c:v>1344</c:v>
                </c:pt>
                <c:pt idx="1345">
                  <c:v>1345</c:v>
                </c:pt>
                <c:pt idx="1346">
                  <c:v>1346</c:v>
                </c:pt>
                <c:pt idx="1347">
                  <c:v>1347</c:v>
                </c:pt>
                <c:pt idx="1348">
                  <c:v>1348</c:v>
                </c:pt>
                <c:pt idx="1349">
                  <c:v>1349</c:v>
                </c:pt>
                <c:pt idx="1350">
                  <c:v>1350</c:v>
                </c:pt>
                <c:pt idx="1351">
                  <c:v>1351</c:v>
                </c:pt>
                <c:pt idx="1352">
                  <c:v>1352</c:v>
                </c:pt>
                <c:pt idx="1353">
                  <c:v>1353</c:v>
                </c:pt>
                <c:pt idx="1354">
                  <c:v>1354</c:v>
                </c:pt>
                <c:pt idx="1355">
                  <c:v>1355</c:v>
                </c:pt>
                <c:pt idx="1356">
                  <c:v>1356</c:v>
                </c:pt>
                <c:pt idx="1357">
                  <c:v>1357</c:v>
                </c:pt>
                <c:pt idx="1358">
                  <c:v>1358</c:v>
                </c:pt>
                <c:pt idx="1359">
                  <c:v>1359</c:v>
                </c:pt>
                <c:pt idx="1360">
                  <c:v>1360</c:v>
                </c:pt>
                <c:pt idx="1361">
                  <c:v>1361</c:v>
                </c:pt>
                <c:pt idx="1362">
                  <c:v>1362</c:v>
                </c:pt>
                <c:pt idx="1363">
                  <c:v>1363</c:v>
                </c:pt>
                <c:pt idx="1364">
                  <c:v>1364</c:v>
                </c:pt>
                <c:pt idx="1365">
                  <c:v>1365</c:v>
                </c:pt>
                <c:pt idx="1366">
                  <c:v>1366</c:v>
                </c:pt>
                <c:pt idx="1367">
                  <c:v>1367</c:v>
                </c:pt>
                <c:pt idx="1368">
                  <c:v>1368</c:v>
                </c:pt>
                <c:pt idx="1369">
                  <c:v>1369</c:v>
                </c:pt>
                <c:pt idx="1370">
                  <c:v>1370</c:v>
                </c:pt>
                <c:pt idx="1371">
                  <c:v>1371</c:v>
                </c:pt>
                <c:pt idx="1372">
                  <c:v>1372</c:v>
                </c:pt>
                <c:pt idx="1373">
                  <c:v>1373</c:v>
                </c:pt>
                <c:pt idx="1374">
                  <c:v>1374</c:v>
                </c:pt>
                <c:pt idx="1375">
                  <c:v>1375</c:v>
                </c:pt>
                <c:pt idx="1376">
                  <c:v>1376</c:v>
                </c:pt>
                <c:pt idx="1377">
                  <c:v>1377</c:v>
                </c:pt>
                <c:pt idx="1378">
                  <c:v>1378</c:v>
                </c:pt>
                <c:pt idx="1379">
                  <c:v>1379</c:v>
                </c:pt>
                <c:pt idx="1380">
                  <c:v>1380</c:v>
                </c:pt>
                <c:pt idx="1381">
                  <c:v>1381</c:v>
                </c:pt>
                <c:pt idx="1382">
                  <c:v>1382</c:v>
                </c:pt>
                <c:pt idx="1383">
                  <c:v>1383</c:v>
                </c:pt>
                <c:pt idx="1384">
                  <c:v>1384</c:v>
                </c:pt>
                <c:pt idx="1385">
                  <c:v>1385</c:v>
                </c:pt>
                <c:pt idx="1386">
                  <c:v>1386</c:v>
                </c:pt>
                <c:pt idx="1387">
                  <c:v>1387</c:v>
                </c:pt>
                <c:pt idx="1388">
                  <c:v>1388</c:v>
                </c:pt>
                <c:pt idx="1389">
                  <c:v>1389</c:v>
                </c:pt>
                <c:pt idx="1390">
                  <c:v>1390</c:v>
                </c:pt>
                <c:pt idx="1391">
                  <c:v>1391</c:v>
                </c:pt>
                <c:pt idx="1392">
                  <c:v>1392</c:v>
                </c:pt>
                <c:pt idx="1393">
                  <c:v>1393</c:v>
                </c:pt>
                <c:pt idx="1394">
                  <c:v>1394</c:v>
                </c:pt>
                <c:pt idx="1395">
                  <c:v>1395</c:v>
                </c:pt>
                <c:pt idx="1396">
                  <c:v>1396</c:v>
                </c:pt>
                <c:pt idx="1397">
                  <c:v>1397</c:v>
                </c:pt>
                <c:pt idx="1398">
                  <c:v>1398</c:v>
                </c:pt>
                <c:pt idx="1399">
                  <c:v>1399</c:v>
                </c:pt>
                <c:pt idx="1400">
                  <c:v>1400</c:v>
                </c:pt>
                <c:pt idx="1401">
                  <c:v>1401</c:v>
                </c:pt>
                <c:pt idx="1402">
                  <c:v>1402</c:v>
                </c:pt>
                <c:pt idx="1403">
                  <c:v>1403</c:v>
                </c:pt>
                <c:pt idx="1404">
                  <c:v>1404</c:v>
                </c:pt>
                <c:pt idx="1405">
                  <c:v>1405</c:v>
                </c:pt>
                <c:pt idx="1406">
                  <c:v>1406</c:v>
                </c:pt>
                <c:pt idx="1407">
                  <c:v>1407</c:v>
                </c:pt>
                <c:pt idx="1408">
                  <c:v>1408</c:v>
                </c:pt>
                <c:pt idx="1409">
                  <c:v>1409</c:v>
                </c:pt>
                <c:pt idx="1410">
                  <c:v>1410</c:v>
                </c:pt>
                <c:pt idx="1411">
                  <c:v>1411</c:v>
                </c:pt>
                <c:pt idx="1412">
                  <c:v>1412</c:v>
                </c:pt>
                <c:pt idx="1413">
                  <c:v>1413</c:v>
                </c:pt>
              </c:numCache>
            </c:numRef>
          </c:xVal>
          <c:yVal>
            <c:numRef>
              <c:f>'Data from Heating Test'!$E$4:$E$1417</c:f>
              <c:numCache>
                <c:formatCode>0.00</c:formatCode>
                <c:ptCount val="1414"/>
                <c:pt idx="0">
                  <c:v>24.82</c:v>
                </c:pt>
                <c:pt idx="1">
                  <c:v>24.81</c:v>
                </c:pt>
                <c:pt idx="2">
                  <c:v>24.78</c:v>
                </c:pt>
                <c:pt idx="3">
                  <c:v>24.76</c:v>
                </c:pt>
                <c:pt idx="4">
                  <c:v>24.74</c:v>
                </c:pt>
                <c:pt idx="5">
                  <c:v>24.71</c:v>
                </c:pt>
                <c:pt idx="6">
                  <c:v>24.69</c:v>
                </c:pt>
                <c:pt idx="7">
                  <c:v>24.68</c:v>
                </c:pt>
                <c:pt idx="8">
                  <c:v>24.65</c:v>
                </c:pt>
                <c:pt idx="9">
                  <c:v>24.63</c:v>
                </c:pt>
                <c:pt idx="10">
                  <c:v>24.61</c:v>
                </c:pt>
                <c:pt idx="11">
                  <c:v>24.59</c:v>
                </c:pt>
                <c:pt idx="12">
                  <c:v>24.57</c:v>
                </c:pt>
                <c:pt idx="13">
                  <c:v>24.55</c:v>
                </c:pt>
                <c:pt idx="14">
                  <c:v>24.53</c:v>
                </c:pt>
                <c:pt idx="15">
                  <c:v>24.51</c:v>
                </c:pt>
                <c:pt idx="16">
                  <c:v>24.5</c:v>
                </c:pt>
                <c:pt idx="17">
                  <c:v>24.49</c:v>
                </c:pt>
                <c:pt idx="18">
                  <c:v>24.47</c:v>
                </c:pt>
                <c:pt idx="19">
                  <c:v>24.47</c:v>
                </c:pt>
                <c:pt idx="20">
                  <c:v>24.47</c:v>
                </c:pt>
                <c:pt idx="21">
                  <c:v>24.48</c:v>
                </c:pt>
                <c:pt idx="22">
                  <c:v>24.49</c:v>
                </c:pt>
                <c:pt idx="23">
                  <c:v>24.49</c:v>
                </c:pt>
                <c:pt idx="24">
                  <c:v>24.51</c:v>
                </c:pt>
                <c:pt idx="25">
                  <c:v>24.54</c:v>
                </c:pt>
                <c:pt idx="26">
                  <c:v>24.57</c:v>
                </c:pt>
                <c:pt idx="27">
                  <c:v>24.6</c:v>
                </c:pt>
                <c:pt idx="28">
                  <c:v>24.64</c:v>
                </c:pt>
                <c:pt idx="29">
                  <c:v>24.69</c:v>
                </c:pt>
                <c:pt idx="30">
                  <c:v>24.74</c:v>
                </c:pt>
                <c:pt idx="31">
                  <c:v>24.8</c:v>
                </c:pt>
                <c:pt idx="32">
                  <c:v>24.86</c:v>
                </c:pt>
                <c:pt idx="33">
                  <c:v>24.93</c:v>
                </c:pt>
                <c:pt idx="34">
                  <c:v>25</c:v>
                </c:pt>
                <c:pt idx="35">
                  <c:v>25.07</c:v>
                </c:pt>
                <c:pt idx="36">
                  <c:v>25.14</c:v>
                </c:pt>
                <c:pt idx="37">
                  <c:v>25.22</c:v>
                </c:pt>
                <c:pt idx="38">
                  <c:v>25.31</c:v>
                </c:pt>
                <c:pt idx="39">
                  <c:v>25.4</c:v>
                </c:pt>
                <c:pt idx="40">
                  <c:v>25.49</c:v>
                </c:pt>
                <c:pt idx="41">
                  <c:v>25.58</c:v>
                </c:pt>
                <c:pt idx="42">
                  <c:v>25.66</c:v>
                </c:pt>
                <c:pt idx="43">
                  <c:v>25.75</c:v>
                </c:pt>
                <c:pt idx="44">
                  <c:v>25.85</c:v>
                </c:pt>
                <c:pt idx="45">
                  <c:v>25.94</c:v>
                </c:pt>
                <c:pt idx="46">
                  <c:v>26.04</c:v>
                </c:pt>
                <c:pt idx="47">
                  <c:v>26.14</c:v>
                </c:pt>
                <c:pt idx="48">
                  <c:v>26.24</c:v>
                </c:pt>
                <c:pt idx="49">
                  <c:v>26.33</c:v>
                </c:pt>
                <c:pt idx="50">
                  <c:v>26.44</c:v>
                </c:pt>
                <c:pt idx="51">
                  <c:v>26.54</c:v>
                </c:pt>
                <c:pt idx="52">
                  <c:v>26.64</c:v>
                </c:pt>
                <c:pt idx="53">
                  <c:v>26.74</c:v>
                </c:pt>
                <c:pt idx="54">
                  <c:v>26.84</c:v>
                </c:pt>
                <c:pt idx="55">
                  <c:v>26.93</c:v>
                </c:pt>
                <c:pt idx="56">
                  <c:v>27.04</c:v>
                </c:pt>
                <c:pt idx="57">
                  <c:v>27.13</c:v>
                </c:pt>
                <c:pt idx="58">
                  <c:v>27.24</c:v>
                </c:pt>
                <c:pt idx="59">
                  <c:v>27.34</c:v>
                </c:pt>
                <c:pt idx="60">
                  <c:v>27.44</c:v>
                </c:pt>
                <c:pt idx="61">
                  <c:v>27.54</c:v>
                </c:pt>
                <c:pt idx="62">
                  <c:v>27.64</c:v>
                </c:pt>
                <c:pt idx="63">
                  <c:v>27.74</c:v>
                </c:pt>
                <c:pt idx="64">
                  <c:v>27.84</c:v>
                </c:pt>
                <c:pt idx="65">
                  <c:v>27.94</c:v>
                </c:pt>
                <c:pt idx="66">
                  <c:v>28.04</c:v>
                </c:pt>
                <c:pt idx="67">
                  <c:v>28.14</c:v>
                </c:pt>
                <c:pt idx="68">
                  <c:v>28.23</c:v>
                </c:pt>
                <c:pt idx="69">
                  <c:v>28.33</c:v>
                </c:pt>
                <c:pt idx="70">
                  <c:v>28.43</c:v>
                </c:pt>
                <c:pt idx="71">
                  <c:v>28.53</c:v>
                </c:pt>
                <c:pt idx="72">
                  <c:v>28.63</c:v>
                </c:pt>
                <c:pt idx="73">
                  <c:v>28.72</c:v>
                </c:pt>
                <c:pt idx="74">
                  <c:v>28.81</c:v>
                </c:pt>
                <c:pt idx="75">
                  <c:v>28.91</c:v>
                </c:pt>
                <c:pt idx="76">
                  <c:v>29</c:v>
                </c:pt>
                <c:pt idx="77">
                  <c:v>29.1</c:v>
                </c:pt>
                <c:pt idx="78">
                  <c:v>29.19</c:v>
                </c:pt>
                <c:pt idx="79">
                  <c:v>29.28</c:v>
                </c:pt>
                <c:pt idx="80">
                  <c:v>29.37</c:v>
                </c:pt>
                <c:pt idx="81">
                  <c:v>29.46</c:v>
                </c:pt>
                <c:pt idx="82">
                  <c:v>29.55</c:v>
                </c:pt>
                <c:pt idx="83">
                  <c:v>29.64</c:v>
                </c:pt>
                <c:pt idx="84">
                  <c:v>29.73</c:v>
                </c:pt>
                <c:pt idx="85">
                  <c:v>29.81</c:v>
                </c:pt>
                <c:pt idx="86">
                  <c:v>29.89</c:v>
                </c:pt>
                <c:pt idx="87">
                  <c:v>29.97</c:v>
                </c:pt>
                <c:pt idx="88">
                  <c:v>30.05</c:v>
                </c:pt>
                <c:pt idx="89">
                  <c:v>30.13</c:v>
                </c:pt>
                <c:pt idx="90">
                  <c:v>30.21</c:v>
                </c:pt>
                <c:pt idx="91">
                  <c:v>30.29</c:v>
                </c:pt>
                <c:pt idx="92">
                  <c:v>30.38</c:v>
                </c:pt>
                <c:pt idx="93">
                  <c:v>30.46</c:v>
                </c:pt>
                <c:pt idx="94">
                  <c:v>30.53</c:v>
                </c:pt>
                <c:pt idx="95">
                  <c:v>30.61</c:v>
                </c:pt>
                <c:pt idx="96">
                  <c:v>30.68</c:v>
                </c:pt>
                <c:pt idx="97">
                  <c:v>30.76</c:v>
                </c:pt>
                <c:pt idx="98">
                  <c:v>30.84</c:v>
                </c:pt>
                <c:pt idx="99">
                  <c:v>30.92</c:v>
                </c:pt>
                <c:pt idx="100">
                  <c:v>30.99</c:v>
                </c:pt>
                <c:pt idx="101">
                  <c:v>31.07</c:v>
                </c:pt>
                <c:pt idx="102">
                  <c:v>31.14</c:v>
                </c:pt>
                <c:pt idx="103">
                  <c:v>31.21</c:v>
                </c:pt>
                <c:pt idx="104">
                  <c:v>31.29</c:v>
                </c:pt>
                <c:pt idx="105">
                  <c:v>31.36</c:v>
                </c:pt>
                <c:pt idx="106">
                  <c:v>31.43</c:v>
                </c:pt>
                <c:pt idx="107">
                  <c:v>31.5</c:v>
                </c:pt>
                <c:pt idx="108">
                  <c:v>31.57</c:v>
                </c:pt>
                <c:pt idx="109">
                  <c:v>31.63</c:v>
                </c:pt>
                <c:pt idx="110">
                  <c:v>31.7</c:v>
                </c:pt>
                <c:pt idx="111">
                  <c:v>31.77</c:v>
                </c:pt>
                <c:pt idx="112">
                  <c:v>31.83</c:v>
                </c:pt>
                <c:pt idx="113">
                  <c:v>31.91</c:v>
                </c:pt>
                <c:pt idx="114">
                  <c:v>31.97</c:v>
                </c:pt>
                <c:pt idx="115">
                  <c:v>32.049999999999997</c:v>
                </c:pt>
                <c:pt idx="116">
                  <c:v>32.11</c:v>
                </c:pt>
                <c:pt idx="117">
                  <c:v>32.17</c:v>
                </c:pt>
                <c:pt idx="118">
                  <c:v>32.229999999999997</c:v>
                </c:pt>
                <c:pt idx="119">
                  <c:v>32.29</c:v>
                </c:pt>
                <c:pt idx="120">
                  <c:v>32.35</c:v>
                </c:pt>
                <c:pt idx="121">
                  <c:v>32.409999999999997</c:v>
                </c:pt>
                <c:pt idx="122">
                  <c:v>32.47</c:v>
                </c:pt>
                <c:pt idx="123">
                  <c:v>32.53</c:v>
                </c:pt>
                <c:pt idx="124">
                  <c:v>32.590000000000003</c:v>
                </c:pt>
                <c:pt idx="125">
                  <c:v>32.65</c:v>
                </c:pt>
                <c:pt idx="126">
                  <c:v>32.71</c:v>
                </c:pt>
                <c:pt idx="127">
                  <c:v>32.76</c:v>
                </c:pt>
                <c:pt idx="128">
                  <c:v>32.81</c:v>
                </c:pt>
                <c:pt idx="129">
                  <c:v>32.869999999999997</c:v>
                </c:pt>
                <c:pt idx="130">
                  <c:v>32.93</c:v>
                </c:pt>
                <c:pt idx="131">
                  <c:v>32.99</c:v>
                </c:pt>
                <c:pt idx="132">
                  <c:v>33.04</c:v>
                </c:pt>
                <c:pt idx="133">
                  <c:v>33.08</c:v>
                </c:pt>
                <c:pt idx="134">
                  <c:v>33.14</c:v>
                </c:pt>
                <c:pt idx="135">
                  <c:v>33.200000000000003</c:v>
                </c:pt>
                <c:pt idx="136">
                  <c:v>33.25</c:v>
                </c:pt>
                <c:pt idx="137">
                  <c:v>33.299999999999997</c:v>
                </c:pt>
                <c:pt idx="138">
                  <c:v>33.35</c:v>
                </c:pt>
                <c:pt idx="139">
                  <c:v>33.4</c:v>
                </c:pt>
                <c:pt idx="140">
                  <c:v>33.44</c:v>
                </c:pt>
                <c:pt idx="141">
                  <c:v>33.49</c:v>
                </c:pt>
                <c:pt idx="142">
                  <c:v>33.54</c:v>
                </c:pt>
                <c:pt idx="143">
                  <c:v>33.58</c:v>
                </c:pt>
                <c:pt idx="144">
                  <c:v>33.630000000000003</c:v>
                </c:pt>
                <c:pt idx="145">
                  <c:v>33.68</c:v>
                </c:pt>
                <c:pt idx="146">
                  <c:v>33.72</c:v>
                </c:pt>
                <c:pt idx="147">
                  <c:v>33.78</c:v>
                </c:pt>
                <c:pt idx="148">
                  <c:v>33.82</c:v>
                </c:pt>
                <c:pt idx="149">
                  <c:v>33.86</c:v>
                </c:pt>
                <c:pt idx="150">
                  <c:v>33.909999999999997</c:v>
                </c:pt>
                <c:pt idx="151">
                  <c:v>33.950000000000003</c:v>
                </c:pt>
                <c:pt idx="152">
                  <c:v>34</c:v>
                </c:pt>
                <c:pt idx="153">
                  <c:v>34.04</c:v>
                </c:pt>
                <c:pt idx="154">
                  <c:v>34.08</c:v>
                </c:pt>
                <c:pt idx="155">
                  <c:v>34.119999999999997</c:v>
                </c:pt>
                <c:pt idx="156">
                  <c:v>34.17</c:v>
                </c:pt>
                <c:pt idx="157">
                  <c:v>34.200000000000003</c:v>
                </c:pt>
                <c:pt idx="158">
                  <c:v>34.25</c:v>
                </c:pt>
                <c:pt idx="159">
                  <c:v>34.29</c:v>
                </c:pt>
                <c:pt idx="160">
                  <c:v>34.33</c:v>
                </c:pt>
                <c:pt idx="161">
                  <c:v>34.369999999999997</c:v>
                </c:pt>
                <c:pt idx="162">
                  <c:v>34.4</c:v>
                </c:pt>
                <c:pt idx="163">
                  <c:v>34.44</c:v>
                </c:pt>
                <c:pt idx="164">
                  <c:v>34.479999999999997</c:v>
                </c:pt>
                <c:pt idx="165">
                  <c:v>34.51</c:v>
                </c:pt>
                <c:pt idx="166">
                  <c:v>34.549999999999997</c:v>
                </c:pt>
                <c:pt idx="167">
                  <c:v>34.590000000000003</c:v>
                </c:pt>
                <c:pt idx="168">
                  <c:v>34.619999999999997</c:v>
                </c:pt>
                <c:pt idx="169">
                  <c:v>34.659999999999997</c:v>
                </c:pt>
                <c:pt idx="170">
                  <c:v>34.69</c:v>
                </c:pt>
                <c:pt idx="171">
                  <c:v>34.72</c:v>
                </c:pt>
                <c:pt idx="172">
                  <c:v>34.770000000000003</c:v>
                </c:pt>
                <c:pt idx="173">
                  <c:v>34.799999999999997</c:v>
                </c:pt>
                <c:pt idx="174">
                  <c:v>34.83</c:v>
                </c:pt>
                <c:pt idx="175">
                  <c:v>34.869999999999997</c:v>
                </c:pt>
                <c:pt idx="176">
                  <c:v>34.89</c:v>
                </c:pt>
                <c:pt idx="177">
                  <c:v>34.93</c:v>
                </c:pt>
                <c:pt idx="178">
                  <c:v>34.97</c:v>
                </c:pt>
                <c:pt idx="179">
                  <c:v>35</c:v>
                </c:pt>
                <c:pt idx="180">
                  <c:v>35.020000000000003</c:v>
                </c:pt>
                <c:pt idx="181">
                  <c:v>35.049999999999997</c:v>
                </c:pt>
                <c:pt idx="182">
                  <c:v>35.08</c:v>
                </c:pt>
                <c:pt idx="183">
                  <c:v>35.119999999999997</c:v>
                </c:pt>
                <c:pt idx="184">
                  <c:v>35.14</c:v>
                </c:pt>
                <c:pt idx="185">
                  <c:v>35.18</c:v>
                </c:pt>
                <c:pt idx="186">
                  <c:v>35.21</c:v>
                </c:pt>
                <c:pt idx="187">
                  <c:v>35.24</c:v>
                </c:pt>
                <c:pt idx="188">
                  <c:v>35.270000000000003</c:v>
                </c:pt>
                <c:pt idx="189">
                  <c:v>35.29</c:v>
                </c:pt>
                <c:pt idx="190">
                  <c:v>35.33</c:v>
                </c:pt>
                <c:pt idx="191">
                  <c:v>35.35</c:v>
                </c:pt>
                <c:pt idx="192">
                  <c:v>35.369999999999997</c:v>
                </c:pt>
                <c:pt idx="193">
                  <c:v>35.4</c:v>
                </c:pt>
                <c:pt idx="194">
                  <c:v>35.43</c:v>
                </c:pt>
                <c:pt idx="195">
                  <c:v>35.46</c:v>
                </c:pt>
                <c:pt idx="196">
                  <c:v>35.479999999999997</c:v>
                </c:pt>
                <c:pt idx="197">
                  <c:v>35.5</c:v>
                </c:pt>
                <c:pt idx="198">
                  <c:v>35.520000000000003</c:v>
                </c:pt>
                <c:pt idx="199">
                  <c:v>35.56</c:v>
                </c:pt>
                <c:pt idx="200">
                  <c:v>35.58</c:v>
                </c:pt>
                <c:pt idx="201">
                  <c:v>35.6</c:v>
                </c:pt>
                <c:pt idx="202">
                  <c:v>35.619999999999997</c:v>
                </c:pt>
                <c:pt idx="203">
                  <c:v>35.65</c:v>
                </c:pt>
                <c:pt idx="204">
                  <c:v>35.67</c:v>
                </c:pt>
                <c:pt idx="205">
                  <c:v>35.68</c:v>
                </c:pt>
                <c:pt idx="206">
                  <c:v>35.71</c:v>
                </c:pt>
                <c:pt idx="207">
                  <c:v>35.72</c:v>
                </c:pt>
                <c:pt idx="208">
                  <c:v>35.74</c:v>
                </c:pt>
                <c:pt idx="209">
                  <c:v>35.76</c:v>
                </c:pt>
                <c:pt idx="210">
                  <c:v>35.78</c:v>
                </c:pt>
                <c:pt idx="211">
                  <c:v>35.81</c:v>
                </c:pt>
                <c:pt idx="212">
                  <c:v>35.840000000000003</c:v>
                </c:pt>
                <c:pt idx="213">
                  <c:v>35.86</c:v>
                </c:pt>
                <c:pt idx="214">
                  <c:v>35.880000000000003</c:v>
                </c:pt>
                <c:pt idx="215">
                  <c:v>35.909999999999997</c:v>
                </c:pt>
                <c:pt idx="216">
                  <c:v>35.93</c:v>
                </c:pt>
                <c:pt idx="217">
                  <c:v>35.950000000000003</c:v>
                </c:pt>
                <c:pt idx="218">
                  <c:v>35.96</c:v>
                </c:pt>
                <c:pt idx="219">
                  <c:v>35.979999999999997</c:v>
                </c:pt>
                <c:pt idx="220">
                  <c:v>36</c:v>
                </c:pt>
                <c:pt idx="221">
                  <c:v>36.020000000000003</c:v>
                </c:pt>
                <c:pt idx="222">
                  <c:v>36.04</c:v>
                </c:pt>
                <c:pt idx="223">
                  <c:v>36.049999999999997</c:v>
                </c:pt>
                <c:pt idx="224">
                  <c:v>36.07</c:v>
                </c:pt>
                <c:pt idx="225">
                  <c:v>36.090000000000003</c:v>
                </c:pt>
                <c:pt idx="226">
                  <c:v>36.1</c:v>
                </c:pt>
                <c:pt idx="227">
                  <c:v>36.130000000000003</c:v>
                </c:pt>
                <c:pt idx="228">
                  <c:v>36.14</c:v>
                </c:pt>
                <c:pt idx="229">
                  <c:v>36.15</c:v>
                </c:pt>
                <c:pt idx="230">
                  <c:v>36.18</c:v>
                </c:pt>
                <c:pt idx="231">
                  <c:v>36.19</c:v>
                </c:pt>
                <c:pt idx="232">
                  <c:v>36.200000000000003</c:v>
                </c:pt>
                <c:pt idx="233">
                  <c:v>36.22</c:v>
                </c:pt>
                <c:pt idx="234">
                  <c:v>36.24</c:v>
                </c:pt>
                <c:pt idx="235">
                  <c:v>36.25</c:v>
                </c:pt>
                <c:pt idx="236">
                  <c:v>36.270000000000003</c:v>
                </c:pt>
                <c:pt idx="237">
                  <c:v>36.29</c:v>
                </c:pt>
                <c:pt idx="238">
                  <c:v>36.31</c:v>
                </c:pt>
                <c:pt idx="239">
                  <c:v>36.32</c:v>
                </c:pt>
                <c:pt idx="240">
                  <c:v>36.33</c:v>
                </c:pt>
                <c:pt idx="241">
                  <c:v>36.340000000000003</c:v>
                </c:pt>
                <c:pt idx="242">
                  <c:v>36.36</c:v>
                </c:pt>
                <c:pt idx="243">
                  <c:v>36.369999999999997</c:v>
                </c:pt>
                <c:pt idx="244">
                  <c:v>36.39</c:v>
                </c:pt>
                <c:pt idx="245">
                  <c:v>36.39</c:v>
                </c:pt>
                <c:pt idx="246">
                  <c:v>36.409999999999997</c:v>
                </c:pt>
                <c:pt idx="247">
                  <c:v>36.42</c:v>
                </c:pt>
                <c:pt idx="248">
                  <c:v>36.44</c:v>
                </c:pt>
                <c:pt idx="249">
                  <c:v>36.450000000000003</c:v>
                </c:pt>
                <c:pt idx="250">
                  <c:v>36.46</c:v>
                </c:pt>
                <c:pt idx="251">
                  <c:v>36.47</c:v>
                </c:pt>
                <c:pt idx="252">
                  <c:v>36.49</c:v>
                </c:pt>
                <c:pt idx="253">
                  <c:v>36.5</c:v>
                </c:pt>
                <c:pt idx="254">
                  <c:v>36.51</c:v>
                </c:pt>
                <c:pt idx="255">
                  <c:v>36.520000000000003</c:v>
                </c:pt>
                <c:pt idx="256">
                  <c:v>36.54</c:v>
                </c:pt>
                <c:pt idx="257">
                  <c:v>36.549999999999997</c:v>
                </c:pt>
                <c:pt idx="258">
                  <c:v>36.56</c:v>
                </c:pt>
                <c:pt idx="259">
                  <c:v>36.57</c:v>
                </c:pt>
                <c:pt idx="260">
                  <c:v>36.590000000000003</c:v>
                </c:pt>
                <c:pt idx="261">
                  <c:v>36.6</c:v>
                </c:pt>
                <c:pt idx="262">
                  <c:v>36.6</c:v>
                </c:pt>
                <c:pt idx="263">
                  <c:v>36.619999999999997</c:v>
                </c:pt>
                <c:pt idx="264">
                  <c:v>36.630000000000003</c:v>
                </c:pt>
                <c:pt idx="265">
                  <c:v>36.64</c:v>
                </c:pt>
                <c:pt idx="266">
                  <c:v>36.64</c:v>
                </c:pt>
                <c:pt idx="267">
                  <c:v>36.65</c:v>
                </c:pt>
                <c:pt idx="268">
                  <c:v>36.67</c:v>
                </c:pt>
                <c:pt idx="269">
                  <c:v>36.68</c:v>
                </c:pt>
                <c:pt idx="270">
                  <c:v>36.68</c:v>
                </c:pt>
                <c:pt idx="271">
                  <c:v>36.700000000000003</c:v>
                </c:pt>
                <c:pt idx="272">
                  <c:v>36.72</c:v>
                </c:pt>
                <c:pt idx="273">
                  <c:v>36.729999999999997</c:v>
                </c:pt>
                <c:pt idx="274">
                  <c:v>36.729999999999997</c:v>
                </c:pt>
                <c:pt idx="275">
                  <c:v>36.74</c:v>
                </c:pt>
                <c:pt idx="276">
                  <c:v>36.75</c:v>
                </c:pt>
                <c:pt idx="277">
                  <c:v>36.76</c:v>
                </c:pt>
                <c:pt idx="278">
                  <c:v>36.770000000000003</c:v>
                </c:pt>
                <c:pt idx="279">
                  <c:v>36.78</c:v>
                </c:pt>
                <c:pt idx="280">
                  <c:v>36.79</c:v>
                </c:pt>
                <c:pt idx="281">
                  <c:v>36.799999999999997</c:v>
                </c:pt>
                <c:pt idx="282">
                  <c:v>36.799999999999997</c:v>
                </c:pt>
                <c:pt idx="283">
                  <c:v>36.81</c:v>
                </c:pt>
                <c:pt idx="284">
                  <c:v>36.82</c:v>
                </c:pt>
                <c:pt idx="285">
                  <c:v>36.83</c:v>
                </c:pt>
                <c:pt idx="286">
                  <c:v>36.840000000000003</c:v>
                </c:pt>
                <c:pt idx="287">
                  <c:v>36.85</c:v>
                </c:pt>
                <c:pt idx="288">
                  <c:v>36.85</c:v>
                </c:pt>
                <c:pt idx="289">
                  <c:v>36.86</c:v>
                </c:pt>
                <c:pt idx="290">
                  <c:v>36.869999999999997</c:v>
                </c:pt>
                <c:pt idx="291">
                  <c:v>36.880000000000003</c:v>
                </c:pt>
                <c:pt idx="292">
                  <c:v>36.880000000000003</c:v>
                </c:pt>
                <c:pt idx="293">
                  <c:v>36.89</c:v>
                </c:pt>
                <c:pt idx="294">
                  <c:v>36.9</c:v>
                </c:pt>
                <c:pt idx="295">
                  <c:v>36.909999999999997</c:v>
                </c:pt>
                <c:pt idx="296">
                  <c:v>36.909999999999997</c:v>
                </c:pt>
                <c:pt idx="297">
                  <c:v>36.92</c:v>
                </c:pt>
                <c:pt idx="298">
                  <c:v>36.92</c:v>
                </c:pt>
                <c:pt idx="299">
                  <c:v>36.93</c:v>
                </c:pt>
                <c:pt idx="300">
                  <c:v>36.94</c:v>
                </c:pt>
                <c:pt idx="301">
                  <c:v>36.94</c:v>
                </c:pt>
                <c:pt idx="302">
                  <c:v>36.950000000000003</c:v>
                </c:pt>
                <c:pt idx="303">
                  <c:v>36.96</c:v>
                </c:pt>
                <c:pt idx="304">
                  <c:v>36.96</c:v>
                </c:pt>
                <c:pt idx="305">
                  <c:v>36.96</c:v>
                </c:pt>
                <c:pt idx="306">
                  <c:v>36.97</c:v>
                </c:pt>
                <c:pt idx="307">
                  <c:v>36.979999999999997</c:v>
                </c:pt>
                <c:pt idx="308">
                  <c:v>36.979999999999997</c:v>
                </c:pt>
                <c:pt idx="309">
                  <c:v>36.99</c:v>
                </c:pt>
                <c:pt idx="310">
                  <c:v>37</c:v>
                </c:pt>
                <c:pt idx="311">
                  <c:v>37.01</c:v>
                </c:pt>
                <c:pt idx="312">
                  <c:v>37.01</c:v>
                </c:pt>
                <c:pt idx="313">
                  <c:v>37.020000000000003</c:v>
                </c:pt>
                <c:pt idx="314">
                  <c:v>37.03</c:v>
                </c:pt>
                <c:pt idx="315">
                  <c:v>37.03</c:v>
                </c:pt>
                <c:pt idx="316">
                  <c:v>37.03</c:v>
                </c:pt>
                <c:pt idx="317">
                  <c:v>37.04</c:v>
                </c:pt>
                <c:pt idx="318">
                  <c:v>37.049999999999997</c:v>
                </c:pt>
                <c:pt idx="319">
                  <c:v>37.06</c:v>
                </c:pt>
                <c:pt idx="320">
                  <c:v>37.06</c:v>
                </c:pt>
                <c:pt idx="321">
                  <c:v>37.07</c:v>
                </c:pt>
                <c:pt idx="322">
                  <c:v>37.07</c:v>
                </c:pt>
                <c:pt idx="323">
                  <c:v>37.07</c:v>
                </c:pt>
                <c:pt idx="324">
                  <c:v>37.08</c:v>
                </c:pt>
                <c:pt idx="325">
                  <c:v>37.08</c:v>
                </c:pt>
                <c:pt idx="326">
                  <c:v>37.08</c:v>
                </c:pt>
                <c:pt idx="327">
                  <c:v>37.090000000000003</c:v>
                </c:pt>
                <c:pt idx="328">
                  <c:v>37.090000000000003</c:v>
                </c:pt>
                <c:pt idx="329">
                  <c:v>37.1</c:v>
                </c:pt>
                <c:pt idx="330">
                  <c:v>37.1</c:v>
                </c:pt>
                <c:pt idx="331">
                  <c:v>37.11</c:v>
                </c:pt>
                <c:pt idx="332">
                  <c:v>37.11</c:v>
                </c:pt>
                <c:pt idx="333">
                  <c:v>37.119999999999997</c:v>
                </c:pt>
                <c:pt idx="334">
                  <c:v>37.119999999999997</c:v>
                </c:pt>
                <c:pt idx="335">
                  <c:v>37.130000000000003</c:v>
                </c:pt>
                <c:pt idx="336">
                  <c:v>37.130000000000003</c:v>
                </c:pt>
                <c:pt idx="337">
                  <c:v>37.14</c:v>
                </c:pt>
                <c:pt idx="338">
                  <c:v>37.14</c:v>
                </c:pt>
                <c:pt idx="339">
                  <c:v>37.14</c:v>
                </c:pt>
                <c:pt idx="340">
                  <c:v>37.15</c:v>
                </c:pt>
                <c:pt idx="341">
                  <c:v>37.15</c:v>
                </c:pt>
                <c:pt idx="342">
                  <c:v>37.15</c:v>
                </c:pt>
                <c:pt idx="343">
                  <c:v>37.159999999999997</c:v>
                </c:pt>
                <c:pt idx="344">
                  <c:v>37.17</c:v>
                </c:pt>
                <c:pt idx="345">
                  <c:v>37.17</c:v>
                </c:pt>
                <c:pt idx="346">
                  <c:v>37.17</c:v>
                </c:pt>
                <c:pt idx="347">
                  <c:v>37.18</c:v>
                </c:pt>
                <c:pt idx="348">
                  <c:v>37.17</c:v>
                </c:pt>
                <c:pt idx="349">
                  <c:v>37.18</c:v>
                </c:pt>
                <c:pt idx="350">
                  <c:v>37.19</c:v>
                </c:pt>
                <c:pt idx="351">
                  <c:v>37.19</c:v>
                </c:pt>
                <c:pt idx="352">
                  <c:v>37.19</c:v>
                </c:pt>
                <c:pt idx="353">
                  <c:v>37.19</c:v>
                </c:pt>
                <c:pt idx="354">
                  <c:v>37.200000000000003</c:v>
                </c:pt>
                <c:pt idx="355">
                  <c:v>37.19</c:v>
                </c:pt>
                <c:pt idx="356">
                  <c:v>37.200000000000003</c:v>
                </c:pt>
                <c:pt idx="357">
                  <c:v>37.200000000000003</c:v>
                </c:pt>
                <c:pt idx="358">
                  <c:v>37.21</c:v>
                </c:pt>
                <c:pt idx="359">
                  <c:v>37.21</c:v>
                </c:pt>
                <c:pt idx="360">
                  <c:v>37.22</c:v>
                </c:pt>
                <c:pt idx="361">
                  <c:v>37.22</c:v>
                </c:pt>
                <c:pt idx="362">
                  <c:v>37.22</c:v>
                </c:pt>
                <c:pt idx="363">
                  <c:v>37.229999999999997</c:v>
                </c:pt>
                <c:pt idx="364">
                  <c:v>37.229999999999997</c:v>
                </c:pt>
                <c:pt idx="365">
                  <c:v>37.22</c:v>
                </c:pt>
                <c:pt idx="366">
                  <c:v>37.24</c:v>
                </c:pt>
                <c:pt idx="367">
                  <c:v>37.24</c:v>
                </c:pt>
                <c:pt idx="368">
                  <c:v>37.24</c:v>
                </c:pt>
                <c:pt idx="369">
                  <c:v>37.24</c:v>
                </c:pt>
                <c:pt idx="370">
                  <c:v>37.24</c:v>
                </c:pt>
                <c:pt idx="371">
                  <c:v>37.24</c:v>
                </c:pt>
                <c:pt idx="372">
                  <c:v>37.24</c:v>
                </c:pt>
                <c:pt idx="373">
                  <c:v>37.24</c:v>
                </c:pt>
                <c:pt idx="374">
                  <c:v>37.24</c:v>
                </c:pt>
                <c:pt idx="375">
                  <c:v>37.24</c:v>
                </c:pt>
                <c:pt idx="376">
                  <c:v>37.25</c:v>
                </c:pt>
                <c:pt idx="377">
                  <c:v>37.25</c:v>
                </c:pt>
                <c:pt idx="378">
                  <c:v>37.25</c:v>
                </c:pt>
                <c:pt idx="379">
                  <c:v>37.26</c:v>
                </c:pt>
                <c:pt idx="380">
                  <c:v>37.26</c:v>
                </c:pt>
                <c:pt idx="381">
                  <c:v>37.270000000000003</c:v>
                </c:pt>
                <c:pt idx="382">
                  <c:v>37.26</c:v>
                </c:pt>
                <c:pt idx="383">
                  <c:v>37.26</c:v>
                </c:pt>
                <c:pt idx="384">
                  <c:v>37.270000000000003</c:v>
                </c:pt>
                <c:pt idx="385">
                  <c:v>37.270000000000003</c:v>
                </c:pt>
                <c:pt idx="386">
                  <c:v>37.26</c:v>
                </c:pt>
                <c:pt idx="387">
                  <c:v>37.26</c:v>
                </c:pt>
                <c:pt idx="388">
                  <c:v>37.270000000000003</c:v>
                </c:pt>
                <c:pt idx="389">
                  <c:v>37.270000000000003</c:v>
                </c:pt>
                <c:pt idx="390">
                  <c:v>37.28</c:v>
                </c:pt>
                <c:pt idx="391">
                  <c:v>37.28</c:v>
                </c:pt>
                <c:pt idx="392">
                  <c:v>37.28</c:v>
                </c:pt>
                <c:pt idx="393">
                  <c:v>37.28</c:v>
                </c:pt>
                <c:pt idx="394">
                  <c:v>37.29</c:v>
                </c:pt>
                <c:pt idx="395">
                  <c:v>37.29</c:v>
                </c:pt>
                <c:pt idx="396">
                  <c:v>37.29</c:v>
                </c:pt>
                <c:pt idx="397">
                  <c:v>37.299999999999997</c:v>
                </c:pt>
                <c:pt idx="398">
                  <c:v>37.299999999999997</c:v>
                </c:pt>
                <c:pt idx="399">
                  <c:v>37.299999999999997</c:v>
                </c:pt>
                <c:pt idx="400">
                  <c:v>37.299999999999997</c:v>
                </c:pt>
                <c:pt idx="401">
                  <c:v>37.31</c:v>
                </c:pt>
                <c:pt idx="402">
                  <c:v>37.31</c:v>
                </c:pt>
                <c:pt idx="403">
                  <c:v>37.31</c:v>
                </c:pt>
                <c:pt idx="404">
                  <c:v>37.31</c:v>
                </c:pt>
                <c:pt idx="405">
                  <c:v>37.31</c:v>
                </c:pt>
                <c:pt idx="406">
                  <c:v>37.32</c:v>
                </c:pt>
                <c:pt idx="407">
                  <c:v>37.32</c:v>
                </c:pt>
                <c:pt idx="408">
                  <c:v>37.31</c:v>
                </c:pt>
                <c:pt idx="409">
                  <c:v>37.31</c:v>
                </c:pt>
                <c:pt idx="410">
                  <c:v>37.31</c:v>
                </c:pt>
                <c:pt idx="411">
                  <c:v>37.31</c:v>
                </c:pt>
                <c:pt idx="412">
                  <c:v>37.32</c:v>
                </c:pt>
                <c:pt idx="413">
                  <c:v>37.33</c:v>
                </c:pt>
                <c:pt idx="414">
                  <c:v>37.33</c:v>
                </c:pt>
                <c:pt idx="415">
                  <c:v>37.33</c:v>
                </c:pt>
                <c:pt idx="416">
                  <c:v>37.33</c:v>
                </c:pt>
                <c:pt idx="417">
                  <c:v>37.340000000000003</c:v>
                </c:pt>
                <c:pt idx="418">
                  <c:v>37.340000000000003</c:v>
                </c:pt>
                <c:pt idx="419">
                  <c:v>37.340000000000003</c:v>
                </c:pt>
                <c:pt idx="420">
                  <c:v>37.340000000000003</c:v>
                </c:pt>
                <c:pt idx="421">
                  <c:v>37.340000000000003</c:v>
                </c:pt>
                <c:pt idx="422">
                  <c:v>37.340000000000003</c:v>
                </c:pt>
                <c:pt idx="423">
                  <c:v>37.35</c:v>
                </c:pt>
                <c:pt idx="424">
                  <c:v>37.340000000000003</c:v>
                </c:pt>
                <c:pt idx="425">
                  <c:v>37.340000000000003</c:v>
                </c:pt>
                <c:pt idx="426">
                  <c:v>37.340000000000003</c:v>
                </c:pt>
                <c:pt idx="427">
                  <c:v>37.340000000000003</c:v>
                </c:pt>
                <c:pt idx="428">
                  <c:v>37.340000000000003</c:v>
                </c:pt>
                <c:pt idx="429">
                  <c:v>37.35</c:v>
                </c:pt>
                <c:pt idx="430">
                  <c:v>37.35</c:v>
                </c:pt>
                <c:pt idx="431">
                  <c:v>37.35</c:v>
                </c:pt>
                <c:pt idx="432">
                  <c:v>37.35</c:v>
                </c:pt>
                <c:pt idx="433">
                  <c:v>37.36</c:v>
                </c:pt>
                <c:pt idx="434">
                  <c:v>37.35</c:v>
                </c:pt>
                <c:pt idx="435">
                  <c:v>37.35</c:v>
                </c:pt>
                <c:pt idx="436">
                  <c:v>37.36</c:v>
                </c:pt>
                <c:pt idx="437">
                  <c:v>37.36</c:v>
                </c:pt>
                <c:pt idx="438">
                  <c:v>37.36</c:v>
                </c:pt>
                <c:pt idx="439">
                  <c:v>37.35</c:v>
                </c:pt>
                <c:pt idx="440">
                  <c:v>37.36</c:v>
                </c:pt>
                <c:pt idx="441">
                  <c:v>37.36</c:v>
                </c:pt>
                <c:pt idx="442">
                  <c:v>37.36</c:v>
                </c:pt>
                <c:pt idx="443">
                  <c:v>37.36</c:v>
                </c:pt>
                <c:pt idx="444">
                  <c:v>37.36</c:v>
                </c:pt>
                <c:pt idx="445">
                  <c:v>37.36</c:v>
                </c:pt>
                <c:pt idx="446">
                  <c:v>37.36</c:v>
                </c:pt>
                <c:pt idx="447">
                  <c:v>37.36</c:v>
                </c:pt>
                <c:pt idx="448">
                  <c:v>37.36</c:v>
                </c:pt>
                <c:pt idx="449">
                  <c:v>37.369999999999997</c:v>
                </c:pt>
                <c:pt idx="450">
                  <c:v>37.369999999999997</c:v>
                </c:pt>
                <c:pt idx="451">
                  <c:v>37.369999999999997</c:v>
                </c:pt>
                <c:pt idx="452">
                  <c:v>37.36</c:v>
                </c:pt>
                <c:pt idx="453">
                  <c:v>37.369999999999997</c:v>
                </c:pt>
                <c:pt idx="454">
                  <c:v>37.369999999999997</c:v>
                </c:pt>
                <c:pt idx="455">
                  <c:v>37.369999999999997</c:v>
                </c:pt>
                <c:pt idx="456">
                  <c:v>37.36</c:v>
                </c:pt>
                <c:pt idx="457">
                  <c:v>37.369999999999997</c:v>
                </c:pt>
                <c:pt idx="458">
                  <c:v>37.369999999999997</c:v>
                </c:pt>
                <c:pt idx="459">
                  <c:v>37.380000000000003</c:v>
                </c:pt>
                <c:pt idx="460">
                  <c:v>37.369999999999997</c:v>
                </c:pt>
                <c:pt idx="461">
                  <c:v>37.380000000000003</c:v>
                </c:pt>
                <c:pt idx="462">
                  <c:v>37.380000000000003</c:v>
                </c:pt>
                <c:pt idx="463">
                  <c:v>37.380000000000003</c:v>
                </c:pt>
                <c:pt idx="464">
                  <c:v>37.380000000000003</c:v>
                </c:pt>
                <c:pt idx="465">
                  <c:v>37.380000000000003</c:v>
                </c:pt>
                <c:pt idx="466">
                  <c:v>37.380000000000003</c:v>
                </c:pt>
                <c:pt idx="467">
                  <c:v>37.380000000000003</c:v>
                </c:pt>
                <c:pt idx="468">
                  <c:v>37.380000000000003</c:v>
                </c:pt>
                <c:pt idx="469">
                  <c:v>37.39</c:v>
                </c:pt>
                <c:pt idx="470">
                  <c:v>37.380000000000003</c:v>
                </c:pt>
                <c:pt idx="471">
                  <c:v>37.380000000000003</c:v>
                </c:pt>
                <c:pt idx="472">
                  <c:v>37.380000000000003</c:v>
                </c:pt>
                <c:pt idx="473">
                  <c:v>37.380000000000003</c:v>
                </c:pt>
                <c:pt idx="474">
                  <c:v>37.380000000000003</c:v>
                </c:pt>
                <c:pt idx="475">
                  <c:v>37.380000000000003</c:v>
                </c:pt>
                <c:pt idx="476">
                  <c:v>37.380000000000003</c:v>
                </c:pt>
                <c:pt idx="477">
                  <c:v>37.380000000000003</c:v>
                </c:pt>
                <c:pt idx="478">
                  <c:v>37.380000000000003</c:v>
                </c:pt>
                <c:pt idx="479">
                  <c:v>37.380000000000003</c:v>
                </c:pt>
                <c:pt idx="480">
                  <c:v>37.380000000000003</c:v>
                </c:pt>
                <c:pt idx="481">
                  <c:v>37.380000000000003</c:v>
                </c:pt>
                <c:pt idx="482">
                  <c:v>37.369999999999997</c:v>
                </c:pt>
                <c:pt idx="483">
                  <c:v>37.380000000000003</c:v>
                </c:pt>
                <c:pt idx="484">
                  <c:v>37.369999999999997</c:v>
                </c:pt>
                <c:pt idx="485">
                  <c:v>37.369999999999997</c:v>
                </c:pt>
                <c:pt idx="486">
                  <c:v>37.369999999999997</c:v>
                </c:pt>
                <c:pt idx="487">
                  <c:v>37.380000000000003</c:v>
                </c:pt>
                <c:pt idx="488">
                  <c:v>37.369999999999997</c:v>
                </c:pt>
                <c:pt idx="489">
                  <c:v>37.369999999999997</c:v>
                </c:pt>
                <c:pt idx="490">
                  <c:v>37.369999999999997</c:v>
                </c:pt>
                <c:pt idx="491">
                  <c:v>37.369999999999997</c:v>
                </c:pt>
                <c:pt idx="492">
                  <c:v>37.36</c:v>
                </c:pt>
                <c:pt idx="493">
                  <c:v>37.36</c:v>
                </c:pt>
                <c:pt idx="494">
                  <c:v>37.369999999999997</c:v>
                </c:pt>
                <c:pt idx="495">
                  <c:v>37.369999999999997</c:v>
                </c:pt>
                <c:pt idx="496">
                  <c:v>37.369999999999997</c:v>
                </c:pt>
                <c:pt idx="497">
                  <c:v>37.369999999999997</c:v>
                </c:pt>
                <c:pt idx="498">
                  <c:v>37.369999999999997</c:v>
                </c:pt>
                <c:pt idx="499">
                  <c:v>37.380000000000003</c:v>
                </c:pt>
                <c:pt idx="500">
                  <c:v>37.380000000000003</c:v>
                </c:pt>
                <c:pt idx="501">
                  <c:v>37.380000000000003</c:v>
                </c:pt>
                <c:pt idx="502">
                  <c:v>37.380000000000003</c:v>
                </c:pt>
                <c:pt idx="503">
                  <c:v>37.380000000000003</c:v>
                </c:pt>
                <c:pt idx="504">
                  <c:v>37.380000000000003</c:v>
                </c:pt>
                <c:pt idx="505">
                  <c:v>37.369999999999997</c:v>
                </c:pt>
                <c:pt idx="506">
                  <c:v>37.369999999999997</c:v>
                </c:pt>
                <c:pt idx="507">
                  <c:v>37.380000000000003</c:v>
                </c:pt>
                <c:pt idx="508">
                  <c:v>37.380000000000003</c:v>
                </c:pt>
                <c:pt idx="509">
                  <c:v>37.380000000000003</c:v>
                </c:pt>
                <c:pt idx="510">
                  <c:v>37.380000000000003</c:v>
                </c:pt>
                <c:pt idx="511">
                  <c:v>37.380000000000003</c:v>
                </c:pt>
                <c:pt idx="512">
                  <c:v>37.39</c:v>
                </c:pt>
                <c:pt idx="513">
                  <c:v>37.39</c:v>
                </c:pt>
                <c:pt idx="514">
                  <c:v>37.39</c:v>
                </c:pt>
                <c:pt idx="515">
                  <c:v>37.4</c:v>
                </c:pt>
                <c:pt idx="516">
                  <c:v>37.4</c:v>
                </c:pt>
                <c:pt idx="517">
                  <c:v>37.4</c:v>
                </c:pt>
                <c:pt idx="518">
                  <c:v>37.4</c:v>
                </c:pt>
                <c:pt idx="519">
                  <c:v>37.39</c:v>
                </c:pt>
                <c:pt idx="520">
                  <c:v>37.39</c:v>
                </c:pt>
                <c:pt idx="521">
                  <c:v>37.39</c:v>
                </c:pt>
                <c:pt idx="522">
                  <c:v>37.4</c:v>
                </c:pt>
                <c:pt idx="523">
                  <c:v>37.4</c:v>
                </c:pt>
                <c:pt idx="524">
                  <c:v>37.4</c:v>
                </c:pt>
                <c:pt idx="525">
                  <c:v>37.39</c:v>
                </c:pt>
                <c:pt idx="526">
                  <c:v>37.4</c:v>
                </c:pt>
                <c:pt idx="527">
                  <c:v>37.4</c:v>
                </c:pt>
                <c:pt idx="528">
                  <c:v>37.409999999999997</c:v>
                </c:pt>
                <c:pt idx="529">
                  <c:v>37.409999999999997</c:v>
                </c:pt>
                <c:pt idx="530">
                  <c:v>37.4</c:v>
                </c:pt>
                <c:pt idx="531">
                  <c:v>37.4</c:v>
                </c:pt>
                <c:pt idx="532">
                  <c:v>37.4</c:v>
                </c:pt>
                <c:pt idx="533">
                  <c:v>37.409999999999997</c:v>
                </c:pt>
                <c:pt idx="534">
                  <c:v>37.4</c:v>
                </c:pt>
                <c:pt idx="535">
                  <c:v>37.4</c:v>
                </c:pt>
                <c:pt idx="536">
                  <c:v>37.4</c:v>
                </c:pt>
                <c:pt idx="537">
                  <c:v>37.4</c:v>
                </c:pt>
                <c:pt idx="538">
                  <c:v>37.409999999999997</c:v>
                </c:pt>
                <c:pt idx="539">
                  <c:v>37.4</c:v>
                </c:pt>
                <c:pt idx="540">
                  <c:v>37.4</c:v>
                </c:pt>
                <c:pt idx="541">
                  <c:v>37.409999999999997</c:v>
                </c:pt>
                <c:pt idx="542">
                  <c:v>37.409999999999997</c:v>
                </c:pt>
                <c:pt idx="543">
                  <c:v>37.409999999999997</c:v>
                </c:pt>
                <c:pt idx="544">
                  <c:v>37.4</c:v>
                </c:pt>
                <c:pt idx="545">
                  <c:v>37.4</c:v>
                </c:pt>
                <c:pt idx="546">
                  <c:v>37.409999999999997</c:v>
                </c:pt>
                <c:pt idx="547">
                  <c:v>37.409999999999997</c:v>
                </c:pt>
                <c:pt idx="548">
                  <c:v>37.42</c:v>
                </c:pt>
                <c:pt idx="549">
                  <c:v>37.4</c:v>
                </c:pt>
                <c:pt idx="550">
                  <c:v>37.409999999999997</c:v>
                </c:pt>
                <c:pt idx="551">
                  <c:v>37.409999999999997</c:v>
                </c:pt>
                <c:pt idx="552">
                  <c:v>37.409999999999997</c:v>
                </c:pt>
                <c:pt idx="553">
                  <c:v>37.4</c:v>
                </c:pt>
                <c:pt idx="554">
                  <c:v>37.4</c:v>
                </c:pt>
                <c:pt idx="555">
                  <c:v>37.4</c:v>
                </c:pt>
                <c:pt idx="556">
                  <c:v>37.4</c:v>
                </c:pt>
                <c:pt idx="557">
                  <c:v>37.4</c:v>
                </c:pt>
                <c:pt idx="558">
                  <c:v>37.409999999999997</c:v>
                </c:pt>
                <c:pt idx="559">
                  <c:v>37.409999999999997</c:v>
                </c:pt>
                <c:pt idx="560">
                  <c:v>37.409999999999997</c:v>
                </c:pt>
                <c:pt idx="561">
                  <c:v>37.4</c:v>
                </c:pt>
                <c:pt idx="562">
                  <c:v>37.409999999999997</c:v>
                </c:pt>
                <c:pt idx="563">
                  <c:v>37.4</c:v>
                </c:pt>
                <c:pt idx="564">
                  <c:v>37.4</c:v>
                </c:pt>
                <c:pt idx="565">
                  <c:v>37.409999999999997</c:v>
                </c:pt>
                <c:pt idx="566">
                  <c:v>37.4</c:v>
                </c:pt>
                <c:pt idx="567">
                  <c:v>37.4</c:v>
                </c:pt>
                <c:pt idx="568">
                  <c:v>37.4</c:v>
                </c:pt>
                <c:pt idx="569">
                  <c:v>37.4</c:v>
                </c:pt>
                <c:pt idx="570">
                  <c:v>37.4</c:v>
                </c:pt>
                <c:pt idx="571">
                  <c:v>37.409999999999997</c:v>
                </c:pt>
                <c:pt idx="572">
                  <c:v>37.409999999999997</c:v>
                </c:pt>
                <c:pt idx="573">
                  <c:v>37.409999999999997</c:v>
                </c:pt>
                <c:pt idx="574">
                  <c:v>37.409999999999997</c:v>
                </c:pt>
                <c:pt idx="575">
                  <c:v>37.4</c:v>
                </c:pt>
                <c:pt idx="576">
                  <c:v>37.409999999999997</c:v>
                </c:pt>
                <c:pt idx="577">
                  <c:v>37.409999999999997</c:v>
                </c:pt>
                <c:pt idx="578">
                  <c:v>37.409999999999997</c:v>
                </c:pt>
                <c:pt idx="579">
                  <c:v>37.409999999999997</c:v>
                </c:pt>
                <c:pt idx="580">
                  <c:v>37.4</c:v>
                </c:pt>
                <c:pt idx="581">
                  <c:v>37.409999999999997</c:v>
                </c:pt>
                <c:pt idx="582">
                  <c:v>37.409999999999997</c:v>
                </c:pt>
                <c:pt idx="583">
                  <c:v>37.409999999999997</c:v>
                </c:pt>
                <c:pt idx="584">
                  <c:v>37.409999999999997</c:v>
                </c:pt>
                <c:pt idx="585">
                  <c:v>37.409999999999997</c:v>
                </c:pt>
                <c:pt idx="586">
                  <c:v>37.409999999999997</c:v>
                </c:pt>
                <c:pt idx="587">
                  <c:v>37.409999999999997</c:v>
                </c:pt>
                <c:pt idx="588">
                  <c:v>37.409999999999997</c:v>
                </c:pt>
                <c:pt idx="589">
                  <c:v>37.409999999999997</c:v>
                </c:pt>
                <c:pt idx="590">
                  <c:v>37.409999999999997</c:v>
                </c:pt>
                <c:pt idx="591">
                  <c:v>37.409999999999997</c:v>
                </c:pt>
                <c:pt idx="592">
                  <c:v>37.409999999999997</c:v>
                </c:pt>
                <c:pt idx="593">
                  <c:v>37.409999999999997</c:v>
                </c:pt>
                <c:pt idx="594">
                  <c:v>37.409999999999997</c:v>
                </c:pt>
                <c:pt idx="595">
                  <c:v>37.42</c:v>
                </c:pt>
                <c:pt idx="596">
                  <c:v>37.42</c:v>
                </c:pt>
                <c:pt idx="597">
                  <c:v>37.42</c:v>
                </c:pt>
                <c:pt idx="598">
                  <c:v>37.409999999999997</c:v>
                </c:pt>
                <c:pt idx="599">
                  <c:v>37.409999999999997</c:v>
                </c:pt>
                <c:pt idx="600">
                  <c:v>37.409999999999997</c:v>
                </c:pt>
                <c:pt idx="601">
                  <c:v>37.409999999999997</c:v>
                </c:pt>
                <c:pt idx="602">
                  <c:v>37.409999999999997</c:v>
                </c:pt>
                <c:pt idx="603">
                  <c:v>37.409999999999997</c:v>
                </c:pt>
                <c:pt idx="604">
                  <c:v>37.409999999999997</c:v>
                </c:pt>
                <c:pt idx="605">
                  <c:v>37.4</c:v>
                </c:pt>
                <c:pt idx="606">
                  <c:v>37.4</c:v>
                </c:pt>
                <c:pt idx="607">
                  <c:v>37.409999999999997</c:v>
                </c:pt>
                <c:pt idx="608">
                  <c:v>37.409999999999997</c:v>
                </c:pt>
                <c:pt idx="609">
                  <c:v>37.409999999999997</c:v>
                </c:pt>
                <c:pt idx="610">
                  <c:v>37.4</c:v>
                </c:pt>
                <c:pt idx="611">
                  <c:v>37.4</c:v>
                </c:pt>
                <c:pt idx="612">
                  <c:v>37.409999999999997</c:v>
                </c:pt>
                <c:pt idx="613">
                  <c:v>37.4</c:v>
                </c:pt>
                <c:pt idx="614">
                  <c:v>37.4</c:v>
                </c:pt>
                <c:pt idx="615">
                  <c:v>37.4</c:v>
                </c:pt>
                <c:pt idx="616">
                  <c:v>37.4</c:v>
                </c:pt>
                <c:pt idx="617">
                  <c:v>37.4</c:v>
                </c:pt>
                <c:pt idx="618">
                  <c:v>37.409999999999997</c:v>
                </c:pt>
                <c:pt idx="619">
                  <c:v>37.4</c:v>
                </c:pt>
                <c:pt idx="620">
                  <c:v>37.4</c:v>
                </c:pt>
                <c:pt idx="621">
                  <c:v>37.409999999999997</c:v>
                </c:pt>
                <c:pt idx="622">
                  <c:v>37.4</c:v>
                </c:pt>
                <c:pt idx="623">
                  <c:v>37.4</c:v>
                </c:pt>
                <c:pt idx="624">
                  <c:v>37.4</c:v>
                </c:pt>
                <c:pt idx="625">
                  <c:v>37.4</c:v>
                </c:pt>
                <c:pt idx="626">
                  <c:v>37.4</c:v>
                </c:pt>
                <c:pt idx="627">
                  <c:v>37.4</c:v>
                </c:pt>
                <c:pt idx="628">
                  <c:v>37.409999999999997</c:v>
                </c:pt>
                <c:pt idx="629">
                  <c:v>37.409999999999997</c:v>
                </c:pt>
                <c:pt idx="630">
                  <c:v>37.409999999999997</c:v>
                </c:pt>
                <c:pt idx="631">
                  <c:v>37.409999999999997</c:v>
                </c:pt>
                <c:pt idx="632">
                  <c:v>37.4</c:v>
                </c:pt>
                <c:pt idx="633">
                  <c:v>37.409999999999997</c:v>
                </c:pt>
                <c:pt idx="634">
                  <c:v>37.409999999999997</c:v>
                </c:pt>
                <c:pt idx="635">
                  <c:v>37.409999999999997</c:v>
                </c:pt>
                <c:pt idx="636">
                  <c:v>37.409999999999997</c:v>
                </c:pt>
                <c:pt idx="637">
                  <c:v>37.409999999999997</c:v>
                </c:pt>
                <c:pt idx="638">
                  <c:v>37.409999999999997</c:v>
                </c:pt>
                <c:pt idx="639">
                  <c:v>37.409999999999997</c:v>
                </c:pt>
                <c:pt idx="640">
                  <c:v>37.409999999999997</c:v>
                </c:pt>
                <c:pt idx="641">
                  <c:v>37.409999999999997</c:v>
                </c:pt>
                <c:pt idx="642">
                  <c:v>37.409999999999997</c:v>
                </c:pt>
                <c:pt idx="643">
                  <c:v>37.409999999999997</c:v>
                </c:pt>
                <c:pt idx="644">
                  <c:v>37.4</c:v>
                </c:pt>
                <c:pt idx="645">
                  <c:v>37.4</c:v>
                </c:pt>
                <c:pt idx="646">
                  <c:v>37.409999999999997</c:v>
                </c:pt>
                <c:pt idx="647">
                  <c:v>37.4</c:v>
                </c:pt>
                <c:pt idx="648">
                  <c:v>37.409999999999997</c:v>
                </c:pt>
                <c:pt idx="649">
                  <c:v>37.4</c:v>
                </c:pt>
                <c:pt idx="650">
                  <c:v>37.4</c:v>
                </c:pt>
                <c:pt idx="651">
                  <c:v>37.409999999999997</c:v>
                </c:pt>
                <c:pt idx="652">
                  <c:v>37.4</c:v>
                </c:pt>
                <c:pt idx="653">
                  <c:v>37.409999999999997</c:v>
                </c:pt>
                <c:pt idx="654">
                  <c:v>37.409999999999997</c:v>
                </c:pt>
                <c:pt idx="655">
                  <c:v>37.409999999999997</c:v>
                </c:pt>
                <c:pt idx="656">
                  <c:v>37.409999999999997</c:v>
                </c:pt>
                <c:pt idx="657">
                  <c:v>37.409999999999997</c:v>
                </c:pt>
                <c:pt idx="658">
                  <c:v>37.409999999999997</c:v>
                </c:pt>
                <c:pt idx="659">
                  <c:v>37.409999999999997</c:v>
                </c:pt>
                <c:pt idx="660">
                  <c:v>37.409999999999997</c:v>
                </c:pt>
                <c:pt idx="661">
                  <c:v>37.409999999999997</c:v>
                </c:pt>
                <c:pt idx="662">
                  <c:v>37.409999999999997</c:v>
                </c:pt>
                <c:pt idx="663">
                  <c:v>37.409999999999997</c:v>
                </c:pt>
                <c:pt idx="664">
                  <c:v>37.4</c:v>
                </c:pt>
                <c:pt idx="665">
                  <c:v>37.4</c:v>
                </c:pt>
                <c:pt idx="666">
                  <c:v>37.4</c:v>
                </c:pt>
                <c:pt idx="667">
                  <c:v>37.4</c:v>
                </c:pt>
                <c:pt idx="668">
                  <c:v>37.409999999999997</c:v>
                </c:pt>
                <c:pt idx="669">
                  <c:v>37.409999999999997</c:v>
                </c:pt>
                <c:pt idx="670">
                  <c:v>37.409999999999997</c:v>
                </c:pt>
                <c:pt idx="671">
                  <c:v>37.4</c:v>
                </c:pt>
                <c:pt idx="672">
                  <c:v>37.409999999999997</c:v>
                </c:pt>
                <c:pt idx="673">
                  <c:v>37.4</c:v>
                </c:pt>
                <c:pt idx="674">
                  <c:v>37.409999999999997</c:v>
                </c:pt>
                <c:pt idx="675">
                  <c:v>37.42</c:v>
                </c:pt>
                <c:pt idx="676">
                  <c:v>37.409999999999997</c:v>
                </c:pt>
                <c:pt idx="677">
                  <c:v>37.409999999999997</c:v>
                </c:pt>
                <c:pt idx="678">
                  <c:v>37.409999999999997</c:v>
                </c:pt>
                <c:pt idx="679">
                  <c:v>37.4</c:v>
                </c:pt>
                <c:pt idx="680">
                  <c:v>37.409999999999997</c:v>
                </c:pt>
                <c:pt idx="681">
                  <c:v>37.4</c:v>
                </c:pt>
                <c:pt idx="682">
                  <c:v>37.4</c:v>
                </c:pt>
                <c:pt idx="683">
                  <c:v>37.4</c:v>
                </c:pt>
                <c:pt idx="684">
                  <c:v>37.409999999999997</c:v>
                </c:pt>
                <c:pt idx="685">
                  <c:v>37.409999999999997</c:v>
                </c:pt>
                <c:pt idx="686">
                  <c:v>37.4</c:v>
                </c:pt>
                <c:pt idx="687">
                  <c:v>37.4</c:v>
                </c:pt>
                <c:pt idx="688">
                  <c:v>37.409999999999997</c:v>
                </c:pt>
                <c:pt idx="689">
                  <c:v>37.4</c:v>
                </c:pt>
                <c:pt idx="690">
                  <c:v>37.4</c:v>
                </c:pt>
                <c:pt idx="691">
                  <c:v>37.409999999999997</c:v>
                </c:pt>
                <c:pt idx="692">
                  <c:v>37.4</c:v>
                </c:pt>
                <c:pt idx="693">
                  <c:v>37.409999999999997</c:v>
                </c:pt>
                <c:pt idx="694">
                  <c:v>37.409999999999997</c:v>
                </c:pt>
                <c:pt idx="695">
                  <c:v>37.409999999999997</c:v>
                </c:pt>
                <c:pt idx="696">
                  <c:v>37.409999999999997</c:v>
                </c:pt>
                <c:pt idx="697">
                  <c:v>37.409999999999997</c:v>
                </c:pt>
                <c:pt idx="698">
                  <c:v>37.4</c:v>
                </c:pt>
                <c:pt idx="699">
                  <c:v>37.4</c:v>
                </c:pt>
                <c:pt idx="700">
                  <c:v>37.409999999999997</c:v>
                </c:pt>
                <c:pt idx="701">
                  <c:v>37.4</c:v>
                </c:pt>
                <c:pt idx="702">
                  <c:v>37.4</c:v>
                </c:pt>
                <c:pt idx="703">
                  <c:v>37.4</c:v>
                </c:pt>
                <c:pt idx="704">
                  <c:v>37.4</c:v>
                </c:pt>
                <c:pt idx="705">
                  <c:v>37.4</c:v>
                </c:pt>
                <c:pt idx="706">
                  <c:v>37.4</c:v>
                </c:pt>
                <c:pt idx="707">
                  <c:v>37.4</c:v>
                </c:pt>
                <c:pt idx="708">
                  <c:v>37.4</c:v>
                </c:pt>
                <c:pt idx="709">
                  <c:v>37.409999999999997</c:v>
                </c:pt>
                <c:pt idx="710">
                  <c:v>37.4</c:v>
                </c:pt>
                <c:pt idx="711">
                  <c:v>37.4</c:v>
                </c:pt>
                <c:pt idx="712">
                  <c:v>37.4</c:v>
                </c:pt>
                <c:pt idx="713">
                  <c:v>37.4</c:v>
                </c:pt>
                <c:pt idx="714">
                  <c:v>37.4</c:v>
                </c:pt>
                <c:pt idx="715">
                  <c:v>37.4</c:v>
                </c:pt>
                <c:pt idx="716">
                  <c:v>37.4</c:v>
                </c:pt>
                <c:pt idx="717">
                  <c:v>37.4</c:v>
                </c:pt>
                <c:pt idx="718">
                  <c:v>37.4</c:v>
                </c:pt>
                <c:pt idx="719">
                  <c:v>37.4</c:v>
                </c:pt>
                <c:pt idx="720">
                  <c:v>37.4</c:v>
                </c:pt>
                <c:pt idx="721">
                  <c:v>37.4</c:v>
                </c:pt>
                <c:pt idx="722">
                  <c:v>37.4</c:v>
                </c:pt>
                <c:pt idx="723">
                  <c:v>37.4</c:v>
                </c:pt>
                <c:pt idx="724">
                  <c:v>37.409999999999997</c:v>
                </c:pt>
                <c:pt idx="725">
                  <c:v>37.4</c:v>
                </c:pt>
                <c:pt idx="726">
                  <c:v>37.4</c:v>
                </c:pt>
                <c:pt idx="727">
                  <c:v>37.409999999999997</c:v>
                </c:pt>
                <c:pt idx="728">
                  <c:v>37.409999999999997</c:v>
                </c:pt>
                <c:pt idx="729">
                  <c:v>37.409999999999997</c:v>
                </c:pt>
                <c:pt idx="730">
                  <c:v>37.409999999999997</c:v>
                </c:pt>
                <c:pt idx="731">
                  <c:v>37.409999999999997</c:v>
                </c:pt>
                <c:pt idx="732">
                  <c:v>37.4</c:v>
                </c:pt>
                <c:pt idx="733">
                  <c:v>37.4</c:v>
                </c:pt>
                <c:pt idx="734">
                  <c:v>37.4</c:v>
                </c:pt>
                <c:pt idx="735">
                  <c:v>37.409999999999997</c:v>
                </c:pt>
                <c:pt idx="736">
                  <c:v>37.409999999999997</c:v>
                </c:pt>
                <c:pt idx="737">
                  <c:v>37.4</c:v>
                </c:pt>
                <c:pt idx="738">
                  <c:v>37.409999999999997</c:v>
                </c:pt>
                <c:pt idx="739">
                  <c:v>37.409999999999997</c:v>
                </c:pt>
                <c:pt idx="740">
                  <c:v>37.409999999999997</c:v>
                </c:pt>
                <c:pt idx="741">
                  <c:v>37.409999999999997</c:v>
                </c:pt>
                <c:pt idx="742">
                  <c:v>37.409999999999997</c:v>
                </c:pt>
                <c:pt idx="743">
                  <c:v>37.409999999999997</c:v>
                </c:pt>
                <c:pt idx="744">
                  <c:v>37.409999999999997</c:v>
                </c:pt>
                <c:pt idx="745">
                  <c:v>37.409999999999997</c:v>
                </c:pt>
                <c:pt idx="746">
                  <c:v>37.409999999999997</c:v>
                </c:pt>
                <c:pt idx="747">
                  <c:v>37.409999999999997</c:v>
                </c:pt>
                <c:pt idx="748">
                  <c:v>37.409999999999997</c:v>
                </c:pt>
                <c:pt idx="749">
                  <c:v>37.4</c:v>
                </c:pt>
                <c:pt idx="750">
                  <c:v>37.4</c:v>
                </c:pt>
                <c:pt idx="751">
                  <c:v>37.4</c:v>
                </c:pt>
                <c:pt idx="752">
                  <c:v>37.4</c:v>
                </c:pt>
                <c:pt idx="753">
                  <c:v>37.4</c:v>
                </c:pt>
                <c:pt idx="754">
                  <c:v>37.4</c:v>
                </c:pt>
                <c:pt idx="755">
                  <c:v>37.39</c:v>
                </c:pt>
                <c:pt idx="756">
                  <c:v>37.4</c:v>
                </c:pt>
                <c:pt idx="757">
                  <c:v>37.4</c:v>
                </c:pt>
                <c:pt idx="758">
                  <c:v>37.39</c:v>
                </c:pt>
                <c:pt idx="759">
                  <c:v>37.4</c:v>
                </c:pt>
                <c:pt idx="760">
                  <c:v>37.4</c:v>
                </c:pt>
                <c:pt idx="761">
                  <c:v>37.39</c:v>
                </c:pt>
                <c:pt idx="762">
                  <c:v>37.39</c:v>
                </c:pt>
                <c:pt idx="763">
                  <c:v>37.4</c:v>
                </c:pt>
                <c:pt idx="764">
                  <c:v>37.4</c:v>
                </c:pt>
                <c:pt idx="765">
                  <c:v>37.4</c:v>
                </c:pt>
                <c:pt idx="766">
                  <c:v>37.4</c:v>
                </c:pt>
                <c:pt idx="767">
                  <c:v>37.4</c:v>
                </c:pt>
                <c:pt idx="768">
                  <c:v>37.4</c:v>
                </c:pt>
                <c:pt idx="769">
                  <c:v>37.4</c:v>
                </c:pt>
                <c:pt idx="770">
                  <c:v>37.39</c:v>
                </c:pt>
                <c:pt idx="771">
                  <c:v>37.4</c:v>
                </c:pt>
                <c:pt idx="772">
                  <c:v>37.4</c:v>
                </c:pt>
                <c:pt idx="773">
                  <c:v>37.39</c:v>
                </c:pt>
                <c:pt idx="774">
                  <c:v>37.39</c:v>
                </c:pt>
                <c:pt idx="775">
                  <c:v>37.39</c:v>
                </c:pt>
                <c:pt idx="776">
                  <c:v>37.4</c:v>
                </c:pt>
                <c:pt idx="777">
                  <c:v>37.39</c:v>
                </c:pt>
                <c:pt idx="778">
                  <c:v>37.4</c:v>
                </c:pt>
                <c:pt idx="779">
                  <c:v>37.4</c:v>
                </c:pt>
                <c:pt idx="780">
                  <c:v>37.380000000000003</c:v>
                </c:pt>
                <c:pt idx="781">
                  <c:v>37.39</c:v>
                </c:pt>
                <c:pt idx="782">
                  <c:v>37.39</c:v>
                </c:pt>
                <c:pt idx="783">
                  <c:v>37.39</c:v>
                </c:pt>
                <c:pt idx="784">
                  <c:v>37.4</c:v>
                </c:pt>
                <c:pt idx="785">
                  <c:v>37.4</c:v>
                </c:pt>
                <c:pt idx="786">
                  <c:v>37.4</c:v>
                </c:pt>
                <c:pt idx="787">
                  <c:v>37.39</c:v>
                </c:pt>
                <c:pt idx="788">
                  <c:v>37.39</c:v>
                </c:pt>
                <c:pt idx="789">
                  <c:v>37.4</c:v>
                </c:pt>
                <c:pt idx="790">
                  <c:v>37.4</c:v>
                </c:pt>
                <c:pt idx="791">
                  <c:v>37.4</c:v>
                </c:pt>
                <c:pt idx="792">
                  <c:v>37.4</c:v>
                </c:pt>
                <c:pt idx="793">
                  <c:v>37.4</c:v>
                </c:pt>
                <c:pt idx="794">
                  <c:v>37.39</c:v>
                </c:pt>
                <c:pt idx="795">
                  <c:v>37.4</c:v>
                </c:pt>
                <c:pt idx="796">
                  <c:v>37.39</c:v>
                </c:pt>
                <c:pt idx="797">
                  <c:v>37.4</c:v>
                </c:pt>
                <c:pt idx="798">
                  <c:v>37.39</c:v>
                </c:pt>
                <c:pt idx="799">
                  <c:v>37.39</c:v>
                </c:pt>
                <c:pt idx="800">
                  <c:v>37.39</c:v>
                </c:pt>
                <c:pt idx="801">
                  <c:v>37.39</c:v>
                </c:pt>
                <c:pt idx="802">
                  <c:v>37.39</c:v>
                </c:pt>
                <c:pt idx="803">
                  <c:v>37.39</c:v>
                </c:pt>
                <c:pt idx="804">
                  <c:v>37.39</c:v>
                </c:pt>
                <c:pt idx="805">
                  <c:v>37.380000000000003</c:v>
                </c:pt>
                <c:pt idx="806">
                  <c:v>37.39</c:v>
                </c:pt>
                <c:pt idx="807">
                  <c:v>37.39</c:v>
                </c:pt>
                <c:pt idx="808">
                  <c:v>37.39</c:v>
                </c:pt>
                <c:pt idx="809">
                  <c:v>37.39</c:v>
                </c:pt>
                <c:pt idx="810">
                  <c:v>37.39</c:v>
                </c:pt>
                <c:pt idx="811">
                  <c:v>37.39</c:v>
                </c:pt>
                <c:pt idx="812">
                  <c:v>37.39</c:v>
                </c:pt>
                <c:pt idx="813">
                  <c:v>37.39</c:v>
                </c:pt>
                <c:pt idx="814">
                  <c:v>37.39</c:v>
                </c:pt>
                <c:pt idx="815">
                  <c:v>37.39</c:v>
                </c:pt>
                <c:pt idx="816">
                  <c:v>37.4</c:v>
                </c:pt>
                <c:pt idx="817">
                  <c:v>37.4</c:v>
                </c:pt>
                <c:pt idx="818">
                  <c:v>37.4</c:v>
                </c:pt>
                <c:pt idx="819">
                  <c:v>37.4</c:v>
                </c:pt>
                <c:pt idx="820">
                  <c:v>37.39</c:v>
                </c:pt>
                <c:pt idx="821">
                  <c:v>37.4</c:v>
                </c:pt>
                <c:pt idx="822">
                  <c:v>37.4</c:v>
                </c:pt>
                <c:pt idx="823">
                  <c:v>37.4</c:v>
                </c:pt>
                <c:pt idx="824">
                  <c:v>37.4</c:v>
                </c:pt>
                <c:pt idx="825">
                  <c:v>37.4</c:v>
                </c:pt>
                <c:pt idx="826">
                  <c:v>37.4</c:v>
                </c:pt>
                <c:pt idx="827">
                  <c:v>37.4</c:v>
                </c:pt>
                <c:pt idx="828">
                  <c:v>37.39</c:v>
                </c:pt>
                <c:pt idx="829">
                  <c:v>37.39</c:v>
                </c:pt>
                <c:pt idx="830">
                  <c:v>37.4</c:v>
                </c:pt>
                <c:pt idx="831">
                  <c:v>37.4</c:v>
                </c:pt>
                <c:pt idx="832">
                  <c:v>37.4</c:v>
                </c:pt>
                <c:pt idx="833">
                  <c:v>37.39</c:v>
                </c:pt>
                <c:pt idx="834">
                  <c:v>37.4</c:v>
                </c:pt>
                <c:pt idx="835">
                  <c:v>37.4</c:v>
                </c:pt>
                <c:pt idx="836">
                  <c:v>37.4</c:v>
                </c:pt>
                <c:pt idx="837">
                  <c:v>37.4</c:v>
                </c:pt>
                <c:pt idx="838">
                  <c:v>37.4</c:v>
                </c:pt>
                <c:pt idx="839">
                  <c:v>37.39</c:v>
                </c:pt>
                <c:pt idx="840">
                  <c:v>37.4</c:v>
                </c:pt>
                <c:pt idx="841">
                  <c:v>37.4</c:v>
                </c:pt>
                <c:pt idx="842">
                  <c:v>37.4</c:v>
                </c:pt>
                <c:pt idx="843">
                  <c:v>37.4</c:v>
                </c:pt>
                <c:pt idx="844">
                  <c:v>37.4</c:v>
                </c:pt>
                <c:pt idx="845">
                  <c:v>37.39</c:v>
                </c:pt>
                <c:pt idx="846">
                  <c:v>37.39</c:v>
                </c:pt>
                <c:pt idx="847">
                  <c:v>37.4</c:v>
                </c:pt>
                <c:pt idx="848">
                  <c:v>37.39</c:v>
                </c:pt>
                <c:pt idx="849">
                  <c:v>37.39</c:v>
                </c:pt>
                <c:pt idx="850">
                  <c:v>37.39</c:v>
                </c:pt>
                <c:pt idx="851">
                  <c:v>37.4</c:v>
                </c:pt>
                <c:pt idx="852">
                  <c:v>37.39</c:v>
                </c:pt>
                <c:pt idx="853">
                  <c:v>37.39</c:v>
                </c:pt>
                <c:pt idx="854">
                  <c:v>37.39</c:v>
                </c:pt>
                <c:pt idx="855">
                  <c:v>37.39</c:v>
                </c:pt>
                <c:pt idx="856">
                  <c:v>37.39</c:v>
                </c:pt>
                <c:pt idx="857">
                  <c:v>37.39</c:v>
                </c:pt>
                <c:pt idx="858">
                  <c:v>37.39</c:v>
                </c:pt>
                <c:pt idx="859">
                  <c:v>37.39</c:v>
                </c:pt>
                <c:pt idx="860">
                  <c:v>37.39</c:v>
                </c:pt>
                <c:pt idx="861">
                  <c:v>37.39</c:v>
                </c:pt>
                <c:pt idx="862">
                  <c:v>37.39</c:v>
                </c:pt>
                <c:pt idx="863">
                  <c:v>37.39</c:v>
                </c:pt>
                <c:pt idx="864">
                  <c:v>37.39</c:v>
                </c:pt>
                <c:pt idx="865">
                  <c:v>37.4</c:v>
                </c:pt>
                <c:pt idx="866">
                  <c:v>37.39</c:v>
                </c:pt>
                <c:pt idx="867">
                  <c:v>37.39</c:v>
                </c:pt>
                <c:pt idx="868">
                  <c:v>37.380000000000003</c:v>
                </c:pt>
                <c:pt idx="869">
                  <c:v>37.380000000000003</c:v>
                </c:pt>
                <c:pt idx="870">
                  <c:v>37.380000000000003</c:v>
                </c:pt>
                <c:pt idx="871">
                  <c:v>37.39</c:v>
                </c:pt>
                <c:pt idx="872">
                  <c:v>37.39</c:v>
                </c:pt>
                <c:pt idx="873">
                  <c:v>37.380000000000003</c:v>
                </c:pt>
                <c:pt idx="874">
                  <c:v>37.380000000000003</c:v>
                </c:pt>
                <c:pt idx="875">
                  <c:v>37.39</c:v>
                </c:pt>
                <c:pt idx="876">
                  <c:v>37.39</c:v>
                </c:pt>
                <c:pt idx="877">
                  <c:v>37.39</c:v>
                </c:pt>
                <c:pt idx="878">
                  <c:v>37.39</c:v>
                </c:pt>
                <c:pt idx="879">
                  <c:v>37.39</c:v>
                </c:pt>
                <c:pt idx="880">
                  <c:v>37.39</c:v>
                </c:pt>
                <c:pt idx="881">
                  <c:v>37.39</c:v>
                </c:pt>
                <c:pt idx="882">
                  <c:v>37.380000000000003</c:v>
                </c:pt>
                <c:pt idx="883">
                  <c:v>37.380000000000003</c:v>
                </c:pt>
                <c:pt idx="884">
                  <c:v>37.39</c:v>
                </c:pt>
                <c:pt idx="885">
                  <c:v>37.39</c:v>
                </c:pt>
                <c:pt idx="886">
                  <c:v>37.39</c:v>
                </c:pt>
                <c:pt idx="887">
                  <c:v>37.39</c:v>
                </c:pt>
                <c:pt idx="888">
                  <c:v>37.39</c:v>
                </c:pt>
                <c:pt idx="889">
                  <c:v>37.380000000000003</c:v>
                </c:pt>
                <c:pt idx="890">
                  <c:v>37.380000000000003</c:v>
                </c:pt>
                <c:pt idx="891">
                  <c:v>37.39</c:v>
                </c:pt>
                <c:pt idx="892">
                  <c:v>37.380000000000003</c:v>
                </c:pt>
                <c:pt idx="893">
                  <c:v>37.380000000000003</c:v>
                </c:pt>
                <c:pt idx="894">
                  <c:v>37.380000000000003</c:v>
                </c:pt>
                <c:pt idx="895">
                  <c:v>37.39</c:v>
                </c:pt>
                <c:pt idx="896">
                  <c:v>37.380000000000003</c:v>
                </c:pt>
                <c:pt idx="897">
                  <c:v>37.380000000000003</c:v>
                </c:pt>
                <c:pt idx="898">
                  <c:v>37.39</c:v>
                </c:pt>
                <c:pt idx="899">
                  <c:v>37.380000000000003</c:v>
                </c:pt>
                <c:pt idx="900">
                  <c:v>37.39</c:v>
                </c:pt>
                <c:pt idx="901">
                  <c:v>37.4</c:v>
                </c:pt>
                <c:pt idx="902">
                  <c:v>37.39</c:v>
                </c:pt>
                <c:pt idx="903">
                  <c:v>37.39</c:v>
                </c:pt>
                <c:pt idx="904">
                  <c:v>37.39</c:v>
                </c:pt>
                <c:pt idx="905">
                  <c:v>37.39</c:v>
                </c:pt>
                <c:pt idx="906">
                  <c:v>37.39</c:v>
                </c:pt>
                <c:pt idx="907">
                  <c:v>37.39</c:v>
                </c:pt>
                <c:pt idx="908">
                  <c:v>37.380000000000003</c:v>
                </c:pt>
                <c:pt idx="909">
                  <c:v>37.380000000000003</c:v>
                </c:pt>
                <c:pt idx="910">
                  <c:v>37.380000000000003</c:v>
                </c:pt>
                <c:pt idx="911">
                  <c:v>37.39</c:v>
                </c:pt>
                <c:pt idx="912">
                  <c:v>37.39</c:v>
                </c:pt>
                <c:pt idx="913">
                  <c:v>37.380000000000003</c:v>
                </c:pt>
                <c:pt idx="914">
                  <c:v>37.39</c:v>
                </c:pt>
                <c:pt idx="915">
                  <c:v>37.380000000000003</c:v>
                </c:pt>
                <c:pt idx="916">
                  <c:v>37.380000000000003</c:v>
                </c:pt>
                <c:pt idx="917">
                  <c:v>37.39</c:v>
                </c:pt>
                <c:pt idx="918">
                  <c:v>37.380000000000003</c:v>
                </c:pt>
                <c:pt idx="919">
                  <c:v>37.380000000000003</c:v>
                </c:pt>
                <c:pt idx="920">
                  <c:v>37.39</c:v>
                </c:pt>
                <c:pt idx="921">
                  <c:v>37.39</c:v>
                </c:pt>
                <c:pt idx="922">
                  <c:v>37.39</c:v>
                </c:pt>
                <c:pt idx="923">
                  <c:v>37.380000000000003</c:v>
                </c:pt>
                <c:pt idx="924">
                  <c:v>37.39</c:v>
                </c:pt>
                <c:pt idx="925">
                  <c:v>37.380000000000003</c:v>
                </c:pt>
                <c:pt idx="926">
                  <c:v>37.380000000000003</c:v>
                </c:pt>
                <c:pt idx="927">
                  <c:v>37.369999999999997</c:v>
                </c:pt>
                <c:pt idx="928">
                  <c:v>37.36</c:v>
                </c:pt>
                <c:pt idx="929">
                  <c:v>37.36</c:v>
                </c:pt>
                <c:pt idx="930">
                  <c:v>37.369999999999997</c:v>
                </c:pt>
                <c:pt idx="931">
                  <c:v>37.369999999999997</c:v>
                </c:pt>
                <c:pt idx="932">
                  <c:v>37.380000000000003</c:v>
                </c:pt>
                <c:pt idx="933">
                  <c:v>37.380000000000003</c:v>
                </c:pt>
                <c:pt idx="934">
                  <c:v>37.380000000000003</c:v>
                </c:pt>
                <c:pt idx="935">
                  <c:v>37.39</c:v>
                </c:pt>
                <c:pt idx="936">
                  <c:v>37.39</c:v>
                </c:pt>
                <c:pt idx="937">
                  <c:v>37.39</c:v>
                </c:pt>
                <c:pt idx="938">
                  <c:v>37.39</c:v>
                </c:pt>
                <c:pt idx="939">
                  <c:v>37.380000000000003</c:v>
                </c:pt>
                <c:pt idx="940">
                  <c:v>37.39</c:v>
                </c:pt>
                <c:pt idx="941">
                  <c:v>37.380000000000003</c:v>
                </c:pt>
                <c:pt idx="942">
                  <c:v>37.39</c:v>
                </c:pt>
                <c:pt idx="943">
                  <c:v>37.39</c:v>
                </c:pt>
                <c:pt idx="944">
                  <c:v>37.39</c:v>
                </c:pt>
                <c:pt idx="945">
                  <c:v>37.39</c:v>
                </c:pt>
                <c:pt idx="946">
                  <c:v>37.380000000000003</c:v>
                </c:pt>
                <c:pt idx="947">
                  <c:v>37.380000000000003</c:v>
                </c:pt>
                <c:pt idx="948">
                  <c:v>37.380000000000003</c:v>
                </c:pt>
                <c:pt idx="949">
                  <c:v>37.380000000000003</c:v>
                </c:pt>
                <c:pt idx="950">
                  <c:v>37.380000000000003</c:v>
                </c:pt>
                <c:pt idx="951">
                  <c:v>37.380000000000003</c:v>
                </c:pt>
                <c:pt idx="952">
                  <c:v>37.380000000000003</c:v>
                </c:pt>
                <c:pt idx="953">
                  <c:v>37.380000000000003</c:v>
                </c:pt>
                <c:pt idx="954">
                  <c:v>37.39</c:v>
                </c:pt>
                <c:pt idx="955">
                  <c:v>37.39</c:v>
                </c:pt>
                <c:pt idx="956">
                  <c:v>37.39</c:v>
                </c:pt>
                <c:pt idx="957">
                  <c:v>37.39</c:v>
                </c:pt>
                <c:pt idx="958">
                  <c:v>37.39</c:v>
                </c:pt>
                <c:pt idx="959">
                  <c:v>37.4</c:v>
                </c:pt>
                <c:pt idx="960">
                  <c:v>37.39</c:v>
                </c:pt>
                <c:pt idx="961">
                  <c:v>37.39</c:v>
                </c:pt>
                <c:pt idx="962">
                  <c:v>37.39</c:v>
                </c:pt>
                <c:pt idx="963">
                  <c:v>37.39</c:v>
                </c:pt>
                <c:pt idx="964">
                  <c:v>37.39</c:v>
                </c:pt>
                <c:pt idx="965">
                  <c:v>37.39</c:v>
                </c:pt>
                <c:pt idx="966">
                  <c:v>37.39</c:v>
                </c:pt>
                <c:pt idx="967">
                  <c:v>37.39</c:v>
                </c:pt>
                <c:pt idx="968">
                  <c:v>37.39</c:v>
                </c:pt>
                <c:pt idx="969">
                  <c:v>37.39</c:v>
                </c:pt>
                <c:pt idx="970">
                  <c:v>37.39</c:v>
                </c:pt>
                <c:pt idx="971">
                  <c:v>37.39</c:v>
                </c:pt>
                <c:pt idx="972">
                  <c:v>37.39</c:v>
                </c:pt>
                <c:pt idx="973">
                  <c:v>37.39</c:v>
                </c:pt>
                <c:pt idx="974">
                  <c:v>37.39</c:v>
                </c:pt>
                <c:pt idx="975">
                  <c:v>37.39</c:v>
                </c:pt>
                <c:pt idx="976">
                  <c:v>37.39</c:v>
                </c:pt>
                <c:pt idx="977">
                  <c:v>37.39</c:v>
                </c:pt>
                <c:pt idx="978">
                  <c:v>37.39</c:v>
                </c:pt>
                <c:pt idx="979">
                  <c:v>37.380000000000003</c:v>
                </c:pt>
                <c:pt idx="980">
                  <c:v>37.39</c:v>
                </c:pt>
                <c:pt idx="981">
                  <c:v>37.39</c:v>
                </c:pt>
                <c:pt idx="982">
                  <c:v>37.39</c:v>
                </c:pt>
                <c:pt idx="983">
                  <c:v>37.39</c:v>
                </c:pt>
                <c:pt idx="984">
                  <c:v>37.39</c:v>
                </c:pt>
                <c:pt idx="985">
                  <c:v>37.380000000000003</c:v>
                </c:pt>
                <c:pt idx="986">
                  <c:v>37.39</c:v>
                </c:pt>
                <c:pt idx="987">
                  <c:v>37.39</c:v>
                </c:pt>
                <c:pt idx="988">
                  <c:v>37.39</c:v>
                </c:pt>
                <c:pt idx="989">
                  <c:v>37.39</c:v>
                </c:pt>
                <c:pt idx="990">
                  <c:v>37.39</c:v>
                </c:pt>
                <c:pt idx="991">
                  <c:v>37.39</c:v>
                </c:pt>
                <c:pt idx="992">
                  <c:v>37.39</c:v>
                </c:pt>
                <c:pt idx="993">
                  <c:v>37.39</c:v>
                </c:pt>
                <c:pt idx="994">
                  <c:v>37.39</c:v>
                </c:pt>
                <c:pt idx="995">
                  <c:v>37.39</c:v>
                </c:pt>
                <c:pt idx="996">
                  <c:v>37.380000000000003</c:v>
                </c:pt>
                <c:pt idx="997">
                  <c:v>37.39</c:v>
                </c:pt>
                <c:pt idx="998">
                  <c:v>37.39</c:v>
                </c:pt>
                <c:pt idx="999">
                  <c:v>37.39</c:v>
                </c:pt>
                <c:pt idx="1000">
                  <c:v>37.39</c:v>
                </c:pt>
                <c:pt idx="1001">
                  <c:v>37.39</c:v>
                </c:pt>
                <c:pt idx="1002">
                  <c:v>37.4</c:v>
                </c:pt>
                <c:pt idx="1003">
                  <c:v>37.39</c:v>
                </c:pt>
                <c:pt idx="1004">
                  <c:v>37.39</c:v>
                </c:pt>
                <c:pt idx="1005">
                  <c:v>37.39</c:v>
                </c:pt>
                <c:pt idx="1006">
                  <c:v>37.4</c:v>
                </c:pt>
                <c:pt idx="1007">
                  <c:v>37.39</c:v>
                </c:pt>
                <c:pt idx="1008">
                  <c:v>37.39</c:v>
                </c:pt>
                <c:pt idx="1009">
                  <c:v>37.4</c:v>
                </c:pt>
                <c:pt idx="1010">
                  <c:v>37.4</c:v>
                </c:pt>
                <c:pt idx="1011">
                  <c:v>37.39</c:v>
                </c:pt>
                <c:pt idx="1012">
                  <c:v>37.39</c:v>
                </c:pt>
                <c:pt idx="1013">
                  <c:v>37.39</c:v>
                </c:pt>
                <c:pt idx="1014">
                  <c:v>37.380000000000003</c:v>
                </c:pt>
                <c:pt idx="1015">
                  <c:v>37.380000000000003</c:v>
                </c:pt>
                <c:pt idx="1016">
                  <c:v>37.380000000000003</c:v>
                </c:pt>
                <c:pt idx="1017">
                  <c:v>37.380000000000003</c:v>
                </c:pt>
                <c:pt idx="1018">
                  <c:v>37.39</c:v>
                </c:pt>
                <c:pt idx="1019">
                  <c:v>37.380000000000003</c:v>
                </c:pt>
                <c:pt idx="1020">
                  <c:v>37.39</c:v>
                </c:pt>
                <c:pt idx="1021">
                  <c:v>37.380000000000003</c:v>
                </c:pt>
                <c:pt idx="1022">
                  <c:v>37.380000000000003</c:v>
                </c:pt>
                <c:pt idx="1023">
                  <c:v>37.39</c:v>
                </c:pt>
                <c:pt idx="1024">
                  <c:v>37.380000000000003</c:v>
                </c:pt>
                <c:pt idx="1025">
                  <c:v>37.380000000000003</c:v>
                </c:pt>
                <c:pt idx="1026">
                  <c:v>37.380000000000003</c:v>
                </c:pt>
                <c:pt idx="1027">
                  <c:v>37.39</c:v>
                </c:pt>
                <c:pt idx="1028">
                  <c:v>37.380000000000003</c:v>
                </c:pt>
                <c:pt idx="1029">
                  <c:v>37.380000000000003</c:v>
                </c:pt>
                <c:pt idx="1030">
                  <c:v>37.39</c:v>
                </c:pt>
                <c:pt idx="1031">
                  <c:v>37.380000000000003</c:v>
                </c:pt>
                <c:pt idx="1032">
                  <c:v>37.380000000000003</c:v>
                </c:pt>
                <c:pt idx="1033">
                  <c:v>37.39</c:v>
                </c:pt>
                <c:pt idx="1034">
                  <c:v>37.39</c:v>
                </c:pt>
                <c:pt idx="1035">
                  <c:v>37.39</c:v>
                </c:pt>
                <c:pt idx="1036">
                  <c:v>37.39</c:v>
                </c:pt>
                <c:pt idx="1037">
                  <c:v>37.39</c:v>
                </c:pt>
                <c:pt idx="1038">
                  <c:v>37.39</c:v>
                </c:pt>
                <c:pt idx="1039">
                  <c:v>37.380000000000003</c:v>
                </c:pt>
                <c:pt idx="1040">
                  <c:v>37.380000000000003</c:v>
                </c:pt>
                <c:pt idx="1041">
                  <c:v>37.380000000000003</c:v>
                </c:pt>
                <c:pt idx="1042">
                  <c:v>37.39</c:v>
                </c:pt>
                <c:pt idx="1043">
                  <c:v>37.380000000000003</c:v>
                </c:pt>
                <c:pt idx="1044">
                  <c:v>37.380000000000003</c:v>
                </c:pt>
                <c:pt idx="1045">
                  <c:v>37.380000000000003</c:v>
                </c:pt>
                <c:pt idx="1046">
                  <c:v>37.39</c:v>
                </c:pt>
                <c:pt idx="1047">
                  <c:v>37.380000000000003</c:v>
                </c:pt>
                <c:pt idx="1048">
                  <c:v>37.380000000000003</c:v>
                </c:pt>
                <c:pt idx="1049">
                  <c:v>37.39</c:v>
                </c:pt>
                <c:pt idx="1050">
                  <c:v>37.39</c:v>
                </c:pt>
                <c:pt idx="1051">
                  <c:v>37.39</c:v>
                </c:pt>
                <c:pt idx="1052">
                  <c:v>37.39</c:v>
                </c:pt>
                <c:pt idx="1053">
                  <c:v>37.39</c:v>
                </c:pt>
                <c:pt idx="1054">
                  <c:v>37.39</c:v>
                </c:pt>
                <c:pt idx="1055">
                  <c:v>37.39</c:v>
                </c:pt>
                <c:pt idx="1056">
                  <c:v>37.39</c:v>
                </c:pt>
                <c:pt idx="1057">
                  <c:v>37.39</c:v>
                </c:pt>
                <c:pt idx="1058">
                  <c:v>37.39</c:v>
                </c:pt>
                <c:pt idx="1059">
                  <c:v>37.39</c:v>
                </c:pt>
                <c:pt idx="1060">
                  <c:v>37.39</c:v>
                </c:pt>
                <c:pt idx="1061">
                  <c:v>37.39</c:v>
                </c:pt>
                <c:pt idx="1062">
                  <c:v>37.39</c:v>
                </c:pt>
                <c:pt idx="1063">
                  <c:v>37.39</c:v>
                </c:pt>
                <c:pt idx="1064">
                  <c:v>37.39</c:v>
                </c:pt>
                <c:pt idx="1065">
                  <c:v>37.39</c:v>
                </c:pt>
                <c:pt idx="1066">
                  <c:v>37.39</c:v>
                </c:pt>
                <c:pt idx="1067">
                  <c:v>37.39</c:v>
                </c:pt>
                <c:pt idx="1068">
                  <c:v>37.39</c:v>
                </c:pt>
                <c:pt idx="1069">
                  <c:v>37.39</c:v>
                </c:pt>
                <c:pt idx="1070">
                  <c:v>37.39</c:v>
                </c:pt>
                <c:pt idx="1071">
                  <c:v>37.39</c:v>
                </c:pt>
                <c:pt idx="1072">
                  <c:v>37.39</c:v>
                </c:pt>
                <c:pt idx="1073">
                  <c:v>37.39</c:v>
                </c:pt>
                <c:pt idx="1074">
                  <c:v>37.39</c:v>
                </c:pt>
                <c:pt idx="1075">
                  <c:v>37.39</c:v>
                </c:pt>
                <c:pt idx="1076">
                  <c:v>37.39</c:v>
                </c:pt>
                <c:pt idx="1077">
                  <c:v>37.39</c:v>
                </c:pt>
                <c:pt idx="1078">
                  <c:v>37.39</c:v>
                </c:pt>
                <c:pt idx="1079">
                  <c:v>37.39</c:v>
                </c:pt>
                <c:pt idx="1080">
                  <c:v>37.39</c:v>
                </c:pt>
                <c:pt idx="1081">
                  <c:v>37.39</c:v>
                </c:pt>
                <c:pt idx="1082">
                  <c:v>37.4</c:v>
                </c:pt>
                <c:pt idx="1083">
                  <c:v>37.4</c:v>
                </c:pt>
                <c:pt idx="1084">
                  <c:v>37.4</c:v>
                </c:pt>
                <c:pt idx="1085">
                  <c:v>37.39</c:v>
                </c:pt>
                <c:pt idx="1086">
                  <c:v>37.4</c:v>
                </c:pt>
                <c:pt idx="1087">
                  <c:v>37.39</c:v>
                </c:pt>
                <c:pt idx="1088">
                  <c:v>37.39</c:v>
                </c:pt>
                <c:pt idx="1089">
                  <c:v>37.39</c:v>
                </c:pt>
                <c:pt idx="1090">
                  <c:v>37.39</c:v>
                </c:pt>
                <c:pt idx="1091">
                  <c:v>37.39</c:v>
                </c:pt>
                <c:pt idx="1092">
                  <c:v>37.39</c:v>
                </c:pt>
                <c:pt idx="1093">
                  <c:v>37.39</c:v>
                </c:pt>
                <c:pt idx="1094">
                  <c:v>37.39</c:v>
                </c:pt>
                <c:pt idx="1095">
                  <c:v>37.39</c:v>
                </c:pt>
                <c:pt idx="1096">
                  <c:v>37.39</c:v>
                </c:pt>
                <c:pt idx="1097">
                  <c:v>37.380000000000003</c:v>
                </c:pt>
                <c:pt idx="1098">
                  <c:v>37.39</c:v>
                </c:pt>
                <c:pt idx="1099">
                  <c:v>37.39</c:v>
                </c:pt>
                <c:pt idx="1100">
                  <c:v>37.39</c:v>
                </c:pt>
                <c:pt idx="1101">
                  <c:v>37.39</c:v>
                </c:pt>
                <c:pt idx="1102">
                  <c:v>37.39</c:v>
                </c:pt>
                <c:pt idx="1103">
                  <c:v>37.39</c:v>
                </c:pt>
                <c:pt idx="1104">
                  <c:v>37.39</c:v>
                </c:pt>
                <c:pt idx="1105">
                  <c:v>37.39</c:v>
                </c:pt>
                <c:pt idx="1106">
                  <c:v>37.39</c:v>
                </c:pt>
                <c:pt idx="1107">
                  <c:v>37.39</c:v>
                </c:pt>
                <c:pt idx="1108">
                  <c:v>37.39</c:v>
                </c:pt>
                <c:pt idx="1109">
                  <c:v>37.39</c:v>
                </c:pt>
                <c:pt idx="1110">
                  <c:v>37.39</c:v>
                </c:pt>
                <c:pt idx="1111">
                  <c:v>37.39</c:v>
                </c:pt>
                <c:pt idx="1112">
                  <c:v>37.39</c:v>
                </c:pt>
                <c:pt idx="1113">
                  <c:v>37.380000000000003</c:v>
                </c:pt>
                <c:pt idx="1114">
                  <c:v>37.39</c:v>
                </c:pt>
                <c:pt idx="1115">
                  <c:v>37.39</c:v>
                </c:pt>
                <c:pt idx="1116">
                  <c:v>37.39</c:v>
                </c:pt>
                <c:pt idx="1117">
                  <c:v>37.39</c:v>
                </c:pt>
                <c:pt idx="1118">
                  <c:v>37.39</c:v>
                </c:pt>
                <c:pt idx="1119">
                  <c:v>37.380000000000003</c:v>
                </c:pt>
                <c:pt idx="1120">
                  <c:v>37.39</c:v>
                </c:pt>
                <c:pt idx="1121">
                  <c:v>37.39</c:v>
                </c:pt>
                <c:pt idx="1122">
                  <c:v>37.39</c:v>
                </c:pt>
                <c:pt idx="1123">
                  <c:v>37.39</c:v>
                </c:pt>
                <c:pt idx="1124">
                  <c:v>37.39</c:v>
                </c:pt>
                <c:pt idx="1125">
                  <c:v>37.39</c:v>
                </c:pt>
                <c:pt idx="1126">
                  <c:v>37.39</c:v>
                </c:pt>
                <c:pt idx="1127">
                  <c:v>37.4</c:v>
                </c:pt>
                <c:pt idx="1128">
                  <c:v>37.4</c:v>
                </c:pt>
                <c:pt idx="1129">
                  <c:v>37.4</c:v>
                </c:pt>
                <c:pt idx="1130">
                  <c:v>37.4</c:v>
                </c:pt>
                <c:pt idx="1131">
                  <c:v>37.4</c:v>
                </c:pt>
                <c:pt idx="1132">
                  <c:v>37.39</c:v>
                </c:pt>
                <c:pt idx="1133">
                  <c:v>37.4</c:v>
                </c:pt>
                <c:pt idx="1134">
                  <c:v>37.4</c:v>
                </c:pt>
                <c:pt idx="1135">
                  <c:v>37.39</c:v>
                </c:pt>
                <c:pt idx="1136">
                  <c:v>37.39</c:v>
                </c:pt>
                <c:pt idx="1137">
                  <c:v>37.39</c:v>
                </c:pt>
                <c:pt idx="1138">
                  <c:v>37.39</c:v>
                </c:pt>
                <c:pt idx="1139">
                  <c:v>37.39</c:v>
                </c:pt>
                <c:pt idx="1140">
                  <c:v>37.39</c:v>
                </c:pt>
                <c:pt idx="1141">
                  <c:v>37.39</c:v>
                </c:pt>
                <c:pt idx="1142">
                  <c:v>37.39</c:v>
                </c:pt>
                <c:pt idx="1143">
                  <c:v>37.39</c:v>
                </c:pt>
                <c:pt idx="1144">
                  <c:v>37.39</c:v>
                </c:pt>
                <c:pt idx="1145">
                  <c:v>37.39</c:v>
                </c:pt>
                <c:pt idx="1146">
                  <c:v>37.380000000000003</c:v>
                </c:pt>
                <c:pt idx="1147">
                  <c:v>37.39</c:v>
                </c:pt>
                <c:pt idx="1148">
                  <c:v>37.39</c:v>
                </c:pt>
                <c:pt idx="1149">
                  <c:v>37.39</c:v>
                </c:pt>
                <c:pt idx="1150">
                  <c:v>37.39</c:v>
                </c:pt>
                <c:pt idx="1151">
                  <c:v>37.39</c:v>
                </c:pt>
                <c:pt idx="1152">
                  <c:v>37.39</c:v>
                </c:pt>
                <c:pt idx="1153">
                  <c:v>37.4</c:v>
                </c:pt>
                <c:pt idx="1154">
                  <c:v>37.39</c:v>
                </c:pt>
                <c:pt idx="1155">
                  <c:v>37.39</c:v>
                </c:pt>
                <c:pt idx="1156">
                  <c:v>37.39</c:v>
                </c:pt>
                <c:pt idx="1157">
                  <c:v>37.4</c:v>
                </c:pt>
                <c:pt idx="1158">
                  <c:v>37.39</c:v>
                </c:pt>
                <c:pt idx="1159">
                  <c:v>37.4</c:v>
                </c:pt>
                <c:pt idx="1160">
                  <c:v>37.4</c:v>
                </c:pt>
                <c:pt idx="1161">
                  <c:v>37.39</c:v>
                </c:pt>
                <c:pt idx="1162">
                  <c:v>37.39</c:v>
                </c:pt>
                <c:pt idx="1163">
                  <c:v>37.39</c:v>
                </c:pt>
                <c:pt idx="1164">
                  <c:v>37.4</c:v>
                </c:pt>
                <c:pt idx="1165">
                  <c:v>37.4</c:v>
                </c:pt>
                <c:pt idx="1166">
                  <c:v>37.4</c:v>
                </c:pt>
                <c:pt idx="1167">
                  <c:v>37.39</c:v>
                </c:pt>
                <c:pt idx="1168">
                  <c:v>37.39</c:v>
                </c:pt>
                <c:pt idx="1169">
                  <c:v>37.39</c:v>
                </c:pt>
                <c:pt idx="1170">
                  <c:v>37.39</c:v>
                </c:pt>
                <c:pt idx="1171">
                  <c:v>37.39</c:v>
                </c:pt>
                <c:pt idx="1172">
                  <c:v>37.39</c:v>
                </c:pt>
                <c:pt idx="1173">
                  <c:v>37.39</c:v>
                </c:pt>
                <c:pt idx="1174">
                  <c:v>37.4</c:v>
                </c:pt>
                <c:pt idx="1175">
                  <c:v>37.39</c:v>
                </c:pt>
                <c:pt idx="1176">
                  <c:v>37.39</c:v>
                </c:pt>
                <c:pt idx="1177">
                  <c:v>37.39</c:v>
                </c:pt>
                <c:pt idx="1178">
                  <c:v>37.39</c:v>
                </c:pt>
                <c:pt idx="1179">
                  <c:v>37.4</c:v>
                </c:pt>
                <c:pt idx="1180">
                  <c:v>37.39</c:v>
                </c:pt>
                <c:pt idx="1181">
                  <c:v>37.39</c:v>
                </c:pt>
                <c:pt idx="1182">
                  <c:v>37.4</c:v>
                </c:pt>
                <c:pt idx="1183">
                  <c:v>37.39</c:v>
                </c:pt>
                <c:pt idx="1184">
                  <c:v>37.39</c:v>
                </c:pt>
                <c:pt idx="1185">
                  <c:v>37.39</c:v>
                </c:pt>
                <c:pt idx="1186">
                  <c:v>37.39</c:v>
                </c:pt>
                <c:pt idx="1187">
                  <c:v>37.39</c:v>
                </c:pt>
                <c:pt idx="1188">
                  <c:v>37.39</c:v>
                </c:pt>
                <c:pt idx="1189">
                  <c:v>37.4</c:v>
                </c:pt>
                <c:pt idx="1190">
                  <c:v>37.39</c:v>
                </c:pt>
                <c:pt idx="1191">
                  <c:v>37.4</c:v>
                </c:pt>
                <c:pt idx="1192">
                  <c:v>37.39</c:v>
                </c:pt>
                <c:pt idx="1193">
                  <c:v>37.39</c:v>
                </c:pt>
                <c:pt idx="1194">
                  <c:v>37.39</c:v>
                </c:pt>
                <c:pt idx="1195">
                  <c:v>37.39</c:v>
                </c:pt>
                <c:pt idx="1196">
                  <c:v>37.39</c:v>
                </c:pt>
                <c:pt idx="1197">
                  <c:v>37.4</c:v>
                </c:pt>
                <c:pt idx="1198">
                  <c:v>37.39</c:v>
                </c:pt>
                <c:pt idx="1199">
                  <c:v>37.39</c:v>
                </c:pt>
                <c:pt idx="1200">
                  <c:v>37.4</c:v>
                </c:pt>
                <c:pt idx="1201">
                  <c:v>37.4</c:v>
                </c:pt>
                <c:pt idx="1202">
                  <c:v>37.4</c:v>
                </c:pt>
                <c:pt idx="1203">
                  <c:v>37.39</c:v>
                </c:pt>
                <c:pt idx="1204">
                  <c:v>37.39</c:v>
                </c:pt>
                <c:pt idx="1205">
                  <c:v>37.39</c:v>
                </c:pt>
                <c:pt idx="1206">
                  <c:v>37.39</c:v>
                </c:pt>
                <c:pt idx="1207">
                  <c:v>37.4</c:v>
                </c:pt>
                <c:pt idx="1208">
                  <c:v>37.39</c:v>
                </c:pt>
                <c:pt idx="1209">
                  <c:v>37.39</c:v>
                </c:pt>
                <c:pt idx="1210">
                  <c:v>37.39</c:v>
                </c:pt>
                <c:pt idx="1211">
                  <c:v>37.39</c:v>
                </c:pt>
                <c:pt idx="1212">
                  <c:v>37.39</c:v>
                </c:pt>
                <c:pt idx="1213">
                  <c:v>37.39</c:v>
                </c:pt>
                <c:pt idx="1214">
                  <c:v>37.39</c:v>
                </c:pt>
                <c:pt idx="1215">
                  <c:v>37.39</c:v>
                </c:pt>
                <c:pt idx="1216">
                  <c:v>37.39</c:v>
                </c:pt>
                <c:pt idx="1217">
                  <c:v>37.4</c:v>
                </c:pt>
                <c:pt idx="1218">
                  <c:v>37.4</c:v>
                </c:pt>
                <c:pt idx="1219">
                  <c:v>37.4</c:v>
                </c:pt>
                <c:pt idx="1220">
                  <c:v>37.39</c:v>
                </c:pt>
                <c:pt idx="1221">
                  <c:v>37.4</c:v>
                </c:pt>
                <c:pt idx="1222">
                  <c:v>37.4</c:v>
                </c:pt>
                <c:pt idx="1223">
                  <c:v>37.39</c:v>
                </c:pt>
                <c:pt idx="1224">
                  <c:v>37.39</c:v>
                </c:pt>
                <c:pt idx="1225">
                  <c:v>37.39</c:v>
                </c:pt>
                <c:pt idx="1226">
                  <c:v>37.4</c:v>
                </c:pt>
                <c:pt idx="1227">
                  <c:v>37.4</c:v>
                </c:pt>
                <c:pt idx="1228">
                  <c:v>37.4</c:v>
                </c:pt>
                <c:pt idx="1229">
                  <c:v>37.4</c:v>
                </c:pt>
                <c:pt idx="1230">
                  <c:v>37.4</c:v>
                </c:pt>
                <c:pt idx="1231">
                  <c:v>37.4</c:v>
                </c:pt>
                <c:pt idx="1232">
                  <c:v>37.4</c:v>
                </c:pt>
                <c:pt idx="1233">
                  <c:v>37.4</c:v>
                </c:pt>
                <c:pt idx="1234">
                  <c:v>37.4</c:v>
                </c:pt>
                <c:pt idx="1235">
                  <c:v>37.39</c:v>
                </c:pt>
                <c:pt idx="1236">
                  <c:v>37.4</c:v>
                </c:pt>
                <c:pt idx="1237">
                  <c:v>37.4</c:v>
                </c:pt>
                <c:pt idx="1238">
                  <c:v>37.4</c:v>
                </c:pt>
                <c:pt idx="1239">
                  <c:v>37.4</c:v>
                </c:pt>
                <c:pt idx="1240">
                  <c:v>37.4</c:v>
                </c:pt>
                <c:pt idx="1241">
                  <c:v>37.4</c:v>
                </c:pt>
                <c:pt idx="1242">
                  <c:v>37.4</c:v>
                </c:pt>
                <c:pt idx="1243">
                  <c:v>37.39</c:v>
                </c:pt>
                <c:pt idx="1244">
                  <c:v>37.4</c:v>
                </c:pt>
                <c:pt idx="1245">
                  <c:v>37.4</c:v>
                </c:pt>
                <c:pt idx="1246">
                  <c:v>37.4</c:v>
                </c:pt>
                <c:pt idx="1247">
                  <c:v>37.4</c:v>
                </c:pt>
                <c:pt idx="1248">
                  <c:v>37.409999999999997</c:v>
                </c:pt>
                <c:pt idx="1249">
                  <c:v>37.4</c:v>
                </c:pt>
                <c:pt idx="1250">
                  <c:v>37.4</c:v>
                </c:pt>
                <c:pt idx="1251">
                  <c:v>37.4</c:v>
                </c:pt>
                <c:pt idx="1252">
                  <c:v>37.4</c:v>
                </c:pt>
                <c:pt idx="1253">
                  <c:v>37.4</c:v>
                </c:pt>
                <c:pt idx="1254">
                  <c:v>37.4</c:v>
                </c:pt>
                <c:pt idx="1255">
                  <c:v>37.39</c:v>
                </c:pt>
                <c:pt idx="1256">
                  <c:v>37.4</c:v>
                </c:pt>
                <c:pt idx="1257">
                  <c:v>37.4</c:v>
                </c:pt>
                <c:pt idx="1258">
                  <c:v>37.4</c:v>
                </c:pt>
                <c:pt idx="1259">
                  <c:v>37.4</c:v>
                </c:pt>
                <c:pt idx="1260">
                  <c:v>37.39</c:v>
                </c:pt>
                <c:pt idx="1261">
                  <c:v>37.39</c:v>
                </c:pt>
                <c:pt idx="1262">
                  <c:v>37.4</c:v>
                </c:pt>
                <c:pt idx="1263">
                  <c:v>37.4</c:v>
                </c:pt>
                <c:pt idx="1264">
                  <c:v>37.4</c:v>
                </c:pt>
                <c:pt idx="1265">
                  <c:v>37.4</c:v>
                </c:pt>
                <c:pt idx="1266">
                  <c:v>37.4</c:v>
                </c:pt>
                <c:pt idx="1267">
                  <c:v>37.39</c:v>
                </c:pt>
                <c:pt idx="1268">
                  <c:v>37.4</c:v>
                </c:pt>
                <c:pt idx="1269">
                  <c:v>37.4</c:v>
                </c:pt>
                <c:pt idx="1270">
                  <c:v>37.4</c:v>
                </c:pt>
                <c:pt idx="1271">
                  <c:v>37.4</c:v>
                </c:pt>
                <c:pt idx="1272">
                  <c:v>37.4</c:v>
                </c:pt>
                <c:pt idx="1273">
                  <c:v>37.4</c:v>
                </c:pt>
                <c:pt idx="1274">
                  <c:v>37.4</c:v>
                </c:pt>
                <c:pt idx="1275">
                  <c:v>37.4</c:v>
                </c:pt>
                <c:pt idx="1276">
                  <c:v>37.39</c:v>
                </c:pt>
                <c:pt idx="1277">
                  <c:v>37.39</c:v>
                </c:pt>
                <c:pt idx="1278">
                  <c:v>37.39</c:v>
                </c:pt>
                <c:pt idx="1279">
                  <c:v>37.39</c:v>
                </c:pt>
                <c:pt idx="1280">
                  <c:v>37.4</c:v>
                </c:pt>
                <c:pt idx="1281">
                  <c:v>37.4</c:v>
                </c:pt>
                <c:pt idx="1282">
                  <c:v>37.39</c:v>
                </c:pt>
                <c:pt idx="1283">
                  <c:v>37.4</c:v>
                </c:pt>
                <c:pt idx="1284">
                  <c:v>37.4</c:v>
                </c:pt>
                <c:pt idx="1285">
                  <c:v>37.409999999999997</c:v>
                </c:pt>
                <c:pt idx="1286">
                  <c:v>37.409999999999997</c:v>
                </c:pt>
                <c:pt idx="1287">
                  <c:v>37.4</c:v>
                </c:pt>
                <c:pt idx="1288">
                  <c:v>37.4</c:v>
                </c:pt>
                <c:pt idx="1289">
                  <c:v>37.4</c:v>
                </c:pt>
                <c:pt idx="1290">
                  <c:v>37.4</c:v>
                </c:pt>
                <c:pt idx="1291">
                  <c:v>37.4</c:v>
                </c:pt>
                <c:pt idx="1292">
                  <c:v>37.4</c:v>
                </c:pt>
                <c:pt idx="1293">
                  <c:v>37.4</c:v>
                </c:pt>
                <c:pt idx="1294">
                  <c:v>37.4</c:v>
                </c:pt>
                <c:pt idx="1295">
                  <c:v>37.409999999999997</c:v>
                </c:pt>
                <c:pt idx="1296">
                  <c:v>37.4</c:v>
                </c:pt>
                <c:pt idx="1297">
                  <c:v>37.4</c:v>
                </c:pt>
                <c:pt idx="1298">
                  <c:v>37.409999999999997</c:v>
                </c:pt>
                <c:pt idx="1299">
                  <c:v>37.4</c:v>
                </c:pt>
                <c:pt idx="1300">
                  <c:v>37.4</c:v>
                </c:pt>
                <c:pt idx="1301">
                  <c:v>37.4</c:v>
                </c:pt>
                <c:pt idx="1302">
                  <c:v>37.4</c:v>
                </c:pt>
                <c:pt idx="1303">
                  <c:v>37.4</c:v>
                </c:pt>
                <c:pt idx="1304">
                  <c:v>37.4</c:v>
                </c:pt>
                <c:pt idx="1305">
                  <c:v>37.4</c:v>
                </c:pt>
                <c:pt idx="1306">
                  <c:v>37.4</c:v>
                </c:pt>
                <c:pt idx="1307">
                  <c:v>37.4</c:v>
                </c:pt>
                <c:pt idx="1308">
                  <c:v>37.409999999999997</c:v>
                </c:pt>
                <c:pt idx="1309">
                  <c:v>37.409999999999997</c:v>
                </c:pt>
                <c:pt idx="1310">
                  <c:v>37.409999999999997</c:v>
                </c:pt>
                <c:pt idx="1311">
                  <c:v>37.4</c:v>
                </c:pt>
                <c:pt idx="1312">
                  <c:v>37.4</c:v>
                </c:pt>
                <c:pt idx="1313">
                  <c:v>37.4</c:v>
                </c:pt>
                <c:pt idx="1314">
                  <c:v>37.4</c:v>
                </c:pt>
                <c:pt idx="1315">
                  <c:v>37.4</c:v>
                </c:pt>
                <c:pt idx="1316">
                  <c:v>37.4</c:v>
                </c:pt>
                <c:pt idx="1317">
                  <c:v>37.4</c:v>
                </c:pt>
                <c:pt idx="1318">
                  <c:v>37.4</c:v>
                </c:pt>
                <c:pt idx="1319">
                  <c:v>37.4</c:v>
                </c:pt>
                <c:pt idx="1320">
                  <c:v>37.409999999999997</c:v>
                </c:pt>
                <c:pt idx="1321">
                  <c:v>37.4</c:v>
                </c:pt>
                <c:pt idx="1322">
                  <c:v>37.4</c:v>
                </c:pt>
                <c:pt idx="1323">
                  <c:v>37.409999999999997</c:v>
                </c:pt>
                <c:pt idx="1324">
                  <c:v>37.409999999999997</c:v>
                </c:pt>
                <c:pt idx="1325">
                  <c:v>37.409999999999997</c:v>
                </c:pt>
                <c:pt idx="1326">
                  <c:v>37.4</c:v>
                </c:pt>
                <c:pt idx="1327">
                  <c:v>37.409999999999997</c:v>
                </c:pt>
                <c:pt idx="1328">
                  <c:v>37.4</c:v>
                </c:pt>
                <c:pt idx="1329">
                  <c:v>37.4</c:v>
                </c:pt>
                <c:pt idx="1330">
                  <c:v>37.4</c:v>
                </c:pt>
                <c:pt idx="1331">
                  <c:v>37.4</c:v>
                </c:pt>
                <c:pt idx="1332">
                  <c:v>37.4</c:v>
                </c:pt>
                <c:pt idx="1333">
                  <c:v>37.4</c:v>
                </c:pt>
                <c:pt idx="1334">
                  <c:v>37.39</c:v>
                </c:pt>
                <c:pt idx="1335">
                  <c:v>37.39</c:v>
                </c:pt>
                <c:pt idx="1336">
                  <c:v>37.4</c:v>
                </c:pt>
                <c:pt idx="1337">
                  <c:v>37.4</c:v>
                </c:pt>
                <c:pt idx="1338">
                  <c:v>37.4</c:v>
                </c:pt>
                <c:pt idx="1339">
                  <c:v>37.4</c:v>
                </c:pt>
                <c:pt idx="1340">
                  <c:v>37.4</c:v>
                </c:pt>
                <c:pt idx="1341">
                  <c:v>37.4</c:v>
                </c:pt>
                <c:pt idx="1342">
                  <c:v>37.4</c:v>
                </c:pt>
                <c:pt idx="1343">
                  <c:v>37.4</c:v>
                </c:pt>
                <c:pt idx="1344">
                  <c:v>37.4</c:v>
                </c:pt>
                <c:pt idx="1345">
                  <c:v>37.4</c:v>
                </c:pt>
                <c:pt idx="1346">
                  <c:v>37.4</c:v>
                </c:pt>
                <c:pt idx="1347">
                  <c:v>37.4</c:v>
                </c:pt>
                <c:pt idx="1348">
                  <c:v>37.4</c:v>
                </c:pt>
                <c:pt idx="1349">
                  <c:v>37.409999999999997</c:v>
                </c:pt>
                <c:pt idx="1350">
                  <c:v>37.4</c:v>
                </c:pt>
                <c:pt idx="1351">
                  <c:v>37.39</c:v>
                </c:pt>
                <c:pt idx="1352">
                  <c:v>37.4</c:v>
                </c:pt>
                <c:pt idx="1353">
                  <c:v>37.4</c:v>
                </c:pt>
                <c:pt idx="1354">
                  <c:v>37.4</c:v>
                </c:pt>
                <c:pt idx="1355">
                  <c:v>37.39</c:v>
                </c:pt>
                <c:pt idx="1356">
                  <c:v>37.4</c:v>
                </c:pt>
                <c:pt idx="1357">
                  <c:v>37.39</c:v>
                </c:pt>
                <c:pt idx="1358">
                  <c:v>37.4</c:v>
                </c:pt>
                <c:pt idx="1359">
                  <c:v>37.4</c:v>
                </c:pt>
                <c:pt idx="1360">
                  <c:v>37.4</c:v>
                </c:pt>
                <c:pt idx="1361">
                  <c:v>37.4</c:v>
                </c:pt>
                <c:pt idx="1362">
                  <c:v>37.4</c:v>
                </c:pt>
                <c:pt idx="1363">
                  <c:v>37.4</c:v>
                </c:pt>
                <c:pt idx="1364">
                  <c:v>37.39</c:v>
                </c:pt>
                <c:pt idx="1365">
                  <c:v>37.4</c:v>
                </c:pt>
                <c:pt idx="1366">
                  <c:v>37.4</c:v>
                </c:pt>
                <c:pt idx="1367">
                  <c:v>37.4</c:v>
                </c:pt>
                <c:pt idx="1368">
                  <c:v>37.4</c:v>
                </c:pt>
                <c:pt idx="1369">
                  <c:v>37.4</c:v>
                </c:pt>
                <c:pt idx="1370">
                  <c:v>37.4</c:v>
                </c:pt>
                <c:pt idx="1371">
                  <c:v>37.4</c:v>
                </c:pt>
                <c:pt idx="1372">
                  <c:v>37.4</c:v>
                </c:pt>
                <c:pt idx="1373">
                  <c:v>37.4</c:v>
                </c:pt>
                <c:pt idx="1374">
                  <c:v>37.4</c:v>
                </c:pt>
                <c:pt idx="1375">
                  <c:v>37.4</c:v>
                </c:pt>
                <c:pt idx="1376">
                  <c:v>37.4</c:v>
                </c:pt>
                <c:pt idx="1377">
                  <c:v>37.4</c:v>
                </c:pt>
                <c:pt idx="1378">
                  <c:v>37.4</c:v>
                </c:pt>
                <c:pt idx="1379">
                  <c:v>37.4</c:v>
                </c:pt>
                <c:pt idx="1380">
                  <c:v>37.4</c:v>
                </c:pt>
                <c:pt idx="1381">
                  <c:v>37.4</c:v>
                </c:pt>
                <c:pt idx="1382">
                  <c:v>37.4</c:v>
                </c:pt>
                <c:pt idx="1383">
                  <c:v>37.4</c:v>
                </c:pt>
                <c:pt idx="1384">
                  <c:v>37.409999999999997</c:v>
                </c:pt>
                <c:pt idx="1385">
                  <c:v>37.409999999999997</c:v>
                </c:pt>
                <c:pt idx="1386">
                  <c:v>37.4</c:v>
                </c:pt>
                <c:pt idx="1387">
                  <c:v>37.409999999999997</c:v>
                </c:pt>
                <c:pt idx="1388">
                  <c:v>37.4</c:v>
                </c:pt>
                <c:pt idx="1389">
                  <c:v>37.409999999999997</c:v>
                </c:pt>
                <c:pt idx="1390">
                  <c:v>37.409999999999997</c:v>
                </c:pt>
                <c:pt idx="1391">
                  <c:v>37.409999999999997</c:v>
                </c:pt>
                <c:pt idx="1392">
                  <c:v>37.409999999999997</c:v>
                </c:pt>
                <c:pt idx="1393">
                  <c:v>37.4</c:v>
                </c:pt>
                <c:pt idx="1394">
                  <c:v>37.409999999999997</c:v>
                </c:pt>
                <c:pt idx="1395">
                  <c:v>37.39</c:v>
                </c:pt>
                <c:pt idx="1396">
                  <c:v>37.39</c:v>
                </c:pt>
                <c:pt idx="1397">
                  <c:v>37.380000000000003</c:v>
                </c:pt>
                <c:pt idx="1398">
                  <c:v>37.369999999999997</c:v>
                </c:pt>
                <c:pt idx="1399">
                  <c:v>37.36</c:v>
                </c:pt>
                <c:pt idx="1400">
                  <c:v>37.36</c:v>
                </c:pt>
                <c:pt idx="1401">
                  <c:v>37.369999999999997</c:v>
                </c:pt>
                <c:pt idx="1402">
                  <c:v>37.380000000000003</c:v>
                </c:pt>
                <c:pt idx="1403">
                  <c:v>37.380000000000003</c:v>
                </c:pt>
                <c:pt idx="1404">
                  <c:v>37.380000000000003</c:v>
                </c:pt>
                <c:pt idx="1405">
                  <c:v>37.380000000000003</c:v>
                </c:pt>
                <c:pt idx="1406">
                  <c:v>37.380000000000003</c:v>
                </c:pt>
                <c:pt idx="1407">
                  <c:v>37.39</c:v>
                </c:pt>
                <c:pt idx="1408">
                  <c:v>37.39</c:v>
                </c:pt>
                <c:pt idx="1409">
                  <c:v>37.39</c:v>
                </c:pt>
                <c:pt idx="1410">
                  <c:v>37.39</c:v>
                </c:pt>
                <c:pt idx="1411">
                  <c:v>37.39</c:v>
                </c:pt>
                <c:pt idx="1412">
                  <c:v>37.39</c:v>
                </c:pt>
                <c:pt idx="1413">
                  <c:v>37.39</c:v>
                </c:pt>
              </c:numCache>
            </c:numRef>
          </c:yVal>
          <c:smooth val="1"/>
          <c:extLst>
            <c:ext xmlns:c16="http://schemas.microsoft.com/office/drawing/2014/chart" uri="{C3380CC4-5D6E-409C-BE32-E72D297353CC}">
              <c16:uniqueId val="{00000002-A2E0-4643-ADDE-339483EE158C}"/>
            </c:ext>
          </c:extLst>
        </c:ser>
        <c:ser>
          <c:idx val="3"/>
          <c:order val="3"/>
          <c:tx>
            <c:v>2.5 cm</c:v>
          </c:tx>
          <c:spPr>
            <a:ln w="19050" cap="rnd">
              <a:solidFill>
                <a:srgbClr val="00B0F0"/>
              </a:solidFill>
              <a:round/>
            </a:ln>
            <a:effectLst/>
          </c:spPr>
          <c:marker>
            <c:symbol val="none"/>
          </c:marker>
          <c:xVal>
            <c:numRef>
              <c:f>'Data from Heating Test'!$A$4:$A$1417</c:f>
              <c:numCache>
                <c:formatCode>0.0</c:formatCode>
                <c:ptCount val="14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pt idx="608">
                  <c:v>608</c:v>
                </c:pt>
                <c:pt idx="609">
                  <c:v>609</c:v>
                </c:pt>
                <c:pt idx="610">
                  <c:v>610</c:v>
                </c:pt>
                <c:pt idx="611">
                  <c:v>611</c:v>
                </c:pt>
                <c:pt idx="612">
                  <c:v>612</c:v>
                </c:pt>
                <c:pt idx="613">
                  <c:v>613</c:v>
                </c:pt>
                <c:pt idx="614">
                  <c:v>614</c:v>
                </c:pt>
                <c:pt idx="615">
                  <c:v>615</c:v>
                </c:pt>
                <c:pt idx="616">
                  <c:v>616</c:v>
                </c:pt>
                <c:pt idx="617">
                  <c:v>617</c:v>
                </c:pt>
                <c:pt idx="618">
                  <c:v>618</c:v>
                </c:pt>
                <c:pt idx="619">
                  <c:v>619</c:v>
                </c:pt>
                <c:pt idx="620">
                  <c:v>620</c:v>
                </c:pt>
                <c:pt idx="621">
                  <c:v>621</c:v>
                </c:pt>
                <c:pt idx="622">
                  <c:v>622</c:v>
                </c:pt>
                <c:pt idx="623">
                  <c:v>623</c:v>
                </c:pt>
                <c:pt idx="624">
                  <c:v>624</c:v>
                </c:pt>
                <c:pt idx="625">
                  <c:v>625</c:v>
                </c:pt>
                <c:pt idx="626">
                  <c:v>626</c:v>
                </c:pt>
                <c:pt idx="627">
                  <c:v>627</c:v>
                </c:pt>
                <c:pt idx="628">
                  <c:v>628</c:v>
                </c:pt>
                <c:pt idx="629">
                  <c:v>629</c:v>
                </c:pt>
                <c:pt idx="630">
                  <c:v>630</c:v>
                </c:pt>
                <c:pt idx="631">
                  <c:v>631</c:v>
                </c:pt>
                <c:pt idx="632">
                  <c:v>632</c:v>
                </c:pt>
                <c:pt idx="633">
                  <c:v>633</c:v>
                </c:pt>
                <c:pt idx="634">
                  <c:v>634</c:v>
                </c:pt>
                <c:pt idx="635">
                  <c:v>635</c:v>
                </c:pt>
                <c:pt idx="636">
                  <c:v>636</c:v>
                </c:pt>
                <c:pt idx="637">
                  <c:v>637</c:v>
                </c:pt>
                <c:pt idx="638">
                  <c:v>638</c:v>
                </c:pt>
                <c:pt idx="639">
                  <c:v>639</c:v>
                </c:pt>
                <c:pt idx="640">
                  <c:v>640</c:v>
                </c:pt>
                <c:pt idx="641">
                  <c:v>641</c:v>
                </c:pt>
                <c:pt idx="642">
                  <c:v>642</c:v>
                </c:pt>
                <c:pt idx="643">
                  <c:v>643</c:v>
                </c:pt>
                <c:pt idx="644">
                  <c:v>644</c:v>
                </c:pt>
                <c:pt idx="645">
                  <c:v>645</c:v>
                </c:pt>
                <c:pt idx="646">
                  <c:v>646</c:v>
                </c:pt>
                <c:pt idx="647">
                  <c:v>647</c:v>
                </c:pt>
                <c:pt idx="648">
                  <c:v>648</c:v>
                </c:pt>
                <c:pt idx="649">
                  <c:v>649</c:v>
                </c:pt>
                <c:pt idx="650">
                  <c:v>650</c:v>
                </c:pt>
                <c:pt idx="651">
                  <c:v>651</c:v>
                </c:pt>
                <c:pt idx="652">
                  <c:v>652</c:v>
                </c:pt>
                <c:pt idx="653">
                  <c:v>653</c:v>
                </c:pt>
                <c:pt idx="654">
                  <c:v>654</c:v>
                </c:pt>
                <c:pt idx="655">
                  <c:v>655</c:v>
                </c:pt>
                <c:pt idx="656">
                  <c:v>656</c:v>
                </c:pt>
                <c:pt idx="657">
                  <c:v>657</c:v>
                </c:pt>
                <c:pt idx="658">
                  <c:v>658</c:v>
                </c:pt>
                <c:pt idx="659">
                  <c:v>659</c:v>
                </c:pt>
                <c:pt idx="660">
                  <c:v>660</c:v>
                </c:pt>
                <c:pt idx="661">
                  <c:v>661</c:v>
                </c:pt>
                <c:pt idx="662">
                  <c:v>662</c:v>
                </c:pt>
                <c:pt idx="663">
                  <c:v>663</c:v>
                </c:pt>
                <c:pt idx="664">
                  <c:v>664</c:v>
                </c:pt>
                <c:pt idx="665">
                  <c:v>665</c:v>
                </c:pt>
                <c:pt idx="666">
                  <c:v>666</c:v>
                </c:pt>
                <c:pt idx="667">
                  <c:v>667</c:v>
                </c:pt>
                <c:pt idx="668">
                  <c:v>668</c:v>
                </c:pt>
                <c:pt idx="669">
                  <c:v>669</c:v>
                </c:pt>
                <c:pt idx="670">
                  <c:v>670</c:v>
                </c:pt>
                <c:pt idx="671">
                  <c:v>671</c:v>
                </c:pt>
                <c:pt idx="672">
                  <c:v>672</c:v>
                </c:pt>
                <c:pt idx="673">
                  <c:v>673</c:v>
                </c:pt>
                <c:pt idx="674">
                  <c:v>674</c:v>
                </c:pt>
                <c:pt idx="675">
                  <c:v>675</c:v>
                </c:pt>
                <c:pt idx="676">
                  <c:v>676</c:v>
                </c:pt>
                <c:pt idx="677">
                  <c:v>677</c:v>
                </c:pt>
                <c:pt idx="678">
                  <c:v>678</c:v>
                </c:pt>
                <c:pt idx="679">
                  <c:v>679</c:v>
                </c:pt>
                <c:pt idx="680">
                  <c:v>680</c:v>
                </c:pt>
                <c:pt idx="681">
                  <c:v>681</c:v>
                </c:pt>
                <c:pt idx="682">
                  <c:v>682</c:v>
                </c:pt>
                <c:pt idx="683">
                  <c:v>683</c:v>
                </c:pt>
                <c:pt idx="684">
                  <c:v>684</c:v>
                </c:pt>
                <c:pt idx="685">
                  <c:v>685</c:v>
                </c:pt>
                <c:pt idx="686">
                  <c:v>686</c:v>
                </c:pt>
                <c:pt idx="687">
                  <c:v>687</c:v>
                </c:pt>
                <c:pt idx="688">
                  <c:v>688</c:v>
                </c:pt>
                <c:pt idx="689">
                  <c:v>689</c:v>
                </c:pt>
                <c:pt idx="690">
                  <c:v>690</c:v>
                </c:pt>
                <c:pt idx="691">
                  <c:v>691</c:v>
                </c:pt>
                <c:pt idx="692">
                  <c:v>692</c:v>
                </c:pt>
                <c:pt idx="693">
                  <c:v>693</c:v>
                </c:pt>
                <c:pt idx="694">
                  <c:v>694</c:v>
                </c:pt>
                <c:pt idx="695">
                  <c:v>695</c:v>
                </c:pt>
                <c:pt idx="696">
                  <c:v>696</c:v>
                </c:pt>
                <c:pt idx="697">
                  <c:v>697</c:v>
                </c:pt>
                <c:pt idx="698">
                  <c:v>698</c:v>
                </c:pt>
                <c:pt idx="699">
                  <c:v>699</c:v>
                </c:pt>
                <c:pt idx="700">
                  <c:v>700</c:v>
                </c:pt>
                <c:pt idx="701">
                  <c:v>701</c:v>
                </c:pt>
                <c:pt idx="702">
                  <c:v>702</c:v>
                </c:pt>
                <c:pt idx="703">
                  <c:v>703</c:v>
                </c:pt>
                <c:pt idx="704">
                  <c:v>704</c:v>
                </c:pt>
                <c:pt idx="705">
                  <c:v>705</c:v>
                </c:pt>
                <c:pt idx="706">
                  <c:v>706</c:v>
                </c:pt>
                <c:pt idx="707">
                  <c:v>707</c:v>
                </c:pt>
                <c:pt idx="708">
                  <c:v>708</c:v>
                </c:pt>
                <c:pt idx="709">
                  <c:v>709</c:v>
                </c:pt>
                <c:pt idx="710">
                  <c:v>710</c:v>
                </c:pt>
                <c:pt idx="711">
                  <c:v>711</c:v>
                </c:pt>
                <c:pt idx="712">
                  <c:v>712</c:v>
                </c:pt>
                <c:pt idx="713">
                  <c:v>713</c:v>
                </c:pt>
                <c:pt idx="714">
                  <c:v>714</c:v>
                </c:pt>
                <c:pt idx="715">
                  <c:v>715</c:v>
                </c:pt>
                <c:pt idx="716">
                  <c:v>716</c:v>
                </c:pt>
                <c:pt idx="717">
                  <c:v>717</c:v>
                </c:pt>
                <c:pt idx="718">
                  <c:v>718</c:v>
                </c:pt>
                <c:pt idx="719">
                  <c:v>719</c:v>
                </c:pt>
                <c:pt idx="720">
                  <c:v>720</c:v>
                </c:pt>
                <c:pt idx="721">
                  <c:v>721</c:v>
                </c:pt>
                <c:pt idx="722">
                  <c:v>722</c:v>
                </c:pt>
                <c:pt idx="723">
                  <c:v>723</c:v>
                </c:pt>
                <c:pt idx="724">
                  <c:v>724</c:v>
                </c:pt>
                <c:pt idx="725">
                  <c:v>725</c:v>
                </c:pt>
                <c:pt idx="726">
                  <c:v>726</c:v>
                </c:pt>
                <c:pt idx="727">
                  <c:v>727</c:v>
                </c:pt>
                <c:pt idx="728">
                  <c:v>728</c:v>
                </c:pt>
                <c:pt idx="729">
                  <c:v>729</c:v>
                </c:pt>
                <c:pt idx="730">
                  <c:v>730</c:v>
                </c:pt>
                <c:pt idx="731">
                  <c:v>731</c:v>
                </c:pt>
                <c:pt idx="732">
                  <c:v>732</c:v>
                </c:pt>
                <c:pt idx="733">
                  <c:v>733</c:v>
                </c:pt>
                <c:pt idx="734">
                  <c:v>734</c:v>
                </c:pt>
                <c:pt idx="735">
                  <c:v>735</c:v>
                </c:pt>
                <c:pt idx="736">
                  <c:v>736</c:v>
                </c:pt>
                <c:pt idx="737">
                  <c:v>737</c:v>
                </c:pt>
                <c:pt idx="738">
                  <c:v>738</c:v>
                </c:pt>
                <c:pt idx="739">
                  <c:v>739</c:v>
                </c:pt>
                <c:pt idx="740">
                  <c:v>740</c:v>
                </c:pt>
                <c:pt idx="741">
                  <c:v>741</c:v>
                </c:pt>
                <c:pt idx="742">
                  <c:v>742</c:v>
                </c:pt>
                <c:pt idx="743">
                  <c:v>743</c:v>
                </c:pt>
                <c:pt idx="744">
                  <c:v>744</c:v>
                </c:pt>
                <c:pt idx="745">
                  <c:v>745</c:v>
                </c:pt>
                <c:pt idx="746">
                  <c:v>746</c:v>
                </c:pt>
                <c:pt idx="747">
                  <c:v>747</c:v>
                </c:pt>
                <c:pt idx="748">
                  <c:v>748</c:v>
                </c:pt>
                <c:pt idx="749">
                  <c:v>749</c:v>
                </c:pt>
                <c:pt idx="750">
                  <c:v>750</c:v>
                </c:pt>
                <c:pt idx="751">
                  <c:v>751</c:v>
                </c:pt>
                <c:pt idx="752">
                  <c:v>752</c:v>
                </c:pt>
                <c:pt idx="753">
                  <c:v>753</c:v>
                </c:pt>
                <c:pt idx="754">
                  <c:v>754</c:v>
                </c:pt>
                <c:pt idx="755">
                  <c:v>755</c:v>
                </c:pt>
                <c:pt idx="756">
                  <c:v>756</c:v>
                </c:pt>
                <c:pt idx="757">
                  <c:v>757</c:v>
                </c:pt>
                <c:pt idx="758">
                  <c:v>758</c:v>
                </c:pt>
                <c:pt idx="759">
                  <c:v>759</c:v>
                </c:pt>
                <c:pt idx="760">
                  <c:v>760</c:v>
                </c:pt>
                <c:pt idx="761">
                  <c:v>761</c:v>
                </c:pt>
                <c:pt idx="762">
                  <c:v>762</c:v>
                </c:pt>
                <c:pt idx="763">
                  <c:v>763</c:v>
                </c:pt>
                <c:pt idx="764">
                  <c:v>764</c:v>
                </c:pt>
                <c:pt idx="765">
                  <c:v>765</c:v>
                </c:pt>
                <c:pt idx="766">
                  <c:v>766</c:v>
                </c:pt>
                <c:pt idx="767">
                  <c:v>767</c:v>
                </c:pt>
                <c:pt idx="768">
                  <c:v>768</c:v>
                </c:pt>
                <c:pt idx="769">
                  <c:v>769</c:v>
                </c:pt>
                <c:pt idx="770">
                  <c:v>770</c:v>
                </c:pt>
                <c:pt idx="771">
                  <c:v>771</c:v>
                </c:pt>
                <c:pt idx="772">
                  <c:v>772</c:v>
                </c:pt>
                <c:pt idx="773">
                  <c:v>773</c:v>
                </c:pt>
                <c:pt idx="774">
                  <c:v>774</c:v>
                </c:pt>
                <c:pt idx="775">
                  <c:v>775</c:v>
                </c:pt>
                <c:pt idx="776">
                  <c:v>776</c:v>
                </c:pt>
                <c:pt idx="777">
                  <c:v>777</c:v>
                </c:pt>
                <c:pt idx="778">
                  <c:v>778</c:v>
                </c:pt>
                <c:pt idx="779">
                  <c:v>779</c:v>
                </c:pt>
                <c:pt idx="780">
                  <c:v>780</c:v>
                </c:pt>
                <c:pt idx="781">
                  <c:v>781</c:v>
                </c:pt>
                <c:pt idx="782">
                  <c:v>782</c:v>
                </c:pt>
                <c:pt idx="783">
                  <c:v>783</c:v>
                </c:pt>
                <c:pt idx="784">
                  <c:v>784</c:v>
                </c:pt>
                <c:pt idx="785">
                  <c:v>785</c:v>
                </c:pt>
                <c:pt idx="786">
                  <c:v>786</c:v>
                </c:pt>
                <c:pt idx="787">
                  <c:v>787</c:v>
                </c:pt>
                <c:pt idx="788">
                  <c:v>788</c:v>
                </c:pt>
                <c:pt idx="789">
                  <c:v>789</c:v>
                </c:pt>
                <c:pt idx="790">
                  <c:v>790</c:v>
                </c:pt>
                <c:pt idx="791">
                  <c:v>791</c:v>
                </c:pt>
                <c:pt idx="792">
                  <c:v>792</c:v>
                </c:pt>
                <c:pt idx="793">
                  <c:v>793</c:v>
                </c:pt>
                <c:pt idx="794">
                  <c:v>794</c:v>
                </c:pt>
                <c:pt idx="795">
                  <c:v>795</c:v>
                </c:pt>
                <c:pt idx="796">
                  <c:v>796</c:v>
                </c:pt>
                <c:pt idx="797">
                  <c:v>797</c:v>
                </c:pt>
                <c:pt idx="798">
                  <c:v>798</c:v>
                </c:pt>
                <c:pt idx="799">
                  <c:v>799</c:v>
                </c:pt>
                <c:pt idx="800">
                  <c:v>800</c:v>
                </c:pt>
                <c:pt idx="801">
                  <c:v>801</c:v>
                </c:pt>
                <c:pt idx="802">
                  <c:v>802</c:v>
                </c:pt>
                <c:pt idx="803">
                  <c:v>803</c:v>
                </c:pt>
                <c:pt idx="804">
                  <c:v>804</c:v>
                </c:pt>
                <c:pt idx="805">
                  <c:v>805</c:v>
                </c:pt>
                <c:pt idx="806">
                  <c:v>806</c:v>
                </c:pt>
                <c:pt idx="807">
                  <c:v>807</c:v>
                </c:pt>
                <c:pt idx="808">
                  <c:v>808</c:v>
                </c:pt>
                <c:pt idx="809">
                  <c:v>809</c:v>
                </c:pt>
                <c:pt idx="810">
                  <c:v>810</c:v>
                </c:pt>
                <c:pt idx="811">
                  <c:v>811</c:v>
                </c:pt>
                <c:pt idx="812">
                  <c:v>812</c:v>
                </c:pt>
                <c:pt idx="813">
                  <c:v>813</c:v>
                </c:pt>
                <c:pt idx="814">
                  <c:v>814</c:v>
                </c:pt>
                <c:pt idx="815">
                  <c:v>815</c:v>
                </c:pt>
                <c:pt idx="816">
                  <c:v>816</c:v>
                </c:pt>
                <c:pt idx="817">
                  <c:v>817</c:v>
                </c:pt>
                <c:pt idx="818">
                  <c:v>818</c:v>
                </c:pt>
                <c:pt idx="819">
                  <c:v>819</c:v>
                </c:pt>
                <c:pt idx="820">
                  <c:v>820</c:v>
                </c:pt>
                <c:pt idx="821">
                  <c:v>821</c:v>
                </c:pt>
                <c:pt idx="822">
                  <c:v>822</c:v>
                </c:pt>
                <c:pt idx="823">
                  <c:v>823</c:v>
                </c:pt>
                <c:pt idx="824">
                  <c:v>824</c:v>
                </c:pt>
                <c:pt idx="825">
                  <c:v>825</c:v>
                </c:pt>
                <c:pt idx="826">
                  <c:v>826</c:v>
                </c:pt>
                <c:pt idx="827">
                  <c:v>827</c:v>
                </c:pt>
                <c:pt idx="828">
                  <c:v>828</c:v>
                </c:pt>
                <c:pt idx="829">
                  <c:v>829</c:v>
                </c:pt>
                <c:pt idx="830">
                  <c:v>830</c:v>
                </c:pt>
                <c:pt idx="831">
                  <c:v>831</c:v>
                </c:pt>
                <c:pt idx="832">
                  <c:v>832</c:v>
                </c:pt>
                <c:pt idx="833">
                  <c:v>833</c:v>
                </c:pt>
                <c:pt idx="834">
                  <c:v>834</c:v>
                </c:pt>
                <c:pt idx="835">
                  <c:v>835</c:v>
                </c:pt>
                <c:pt idx="836">
                  <c:v>836</c:v>
                </c:pt>
                <c:pt idx="837">
                  <c:v>837</c:v>
                </c:pt>
                <c:pt idx="838">
                  <c:v>838</c:v>
                </c:pt>
                <c:pt idx="839">
                  <c:v>839</c:v>
                </c:pt>
                <c:pt idx="840">
                  <c:v>840</c:v>
                </c:pt>
                <c:pt idx="841">
                  <c:v>841</c:v>
                </c:pt>
                <c:pt idx="842">
                  <c:v>842</c:v>
                </c:pt>
                <c:pt idx="843">
                  <c:v>843</c:v>
                </c:pt>
                <c:pt idx="844">
                  <c:v>844</c:v>
                </c:pt>
                <c:pt idx="845">
                  <c:v>845</c:v>
                </c:pt>
                <c:pt idx="846">
                  <c:v>846</c:v>
                </c:pt>
                <c:pt idx="847">
                  <c:v>847</c:v>
                </c:pt>
                <c:pt idx="848">
                  <c:v>848</c:v>
                </c:pt>
                <c:pt idx="849">
                  <c:v>849</c:v>
                </c:pt>
                <c:pt idx="850">
                  <c:v>850</c:v>
                </c:pt>
                <c:pt idx="851">
                  <c:v>851</c:v>
                </c:pt>
                <c:pt idx="852">
                  <c:v>852</c:v>
                </c:pt>
                <c:pt idx="853">
                  <c:v>853</c:v>
                </c:pt>
                <c:pt idx="854">
                  <c:v>854</c:v>
                </c:pt>
                <c:pt idx="855">
                  <c:v>855</c:v>
                </c:pt>
                <c:pt idx="856">
                  <c:v>856</c:v>
                </c:pt>
                <c:pt idx="857">
                  <c:v>857</c:v>
                </c:pt>
                <c:pt idx="858">
                  <c:v>858</c:v>
                </c:pt>
                <c:pt idx="859">
                  <c:v>859</c:v>
                </c:pt>
                <c:pt idx="860">
                  <c:v>860</c:v>
                </c:pt>
                <c:pt idx="861">
                  <c:v>861</c:v>
                </c:pt>
                <c:pt idx="862">
                  <c:v>862</c:v>
                </c:pt>
                <c:pt idx="863">
                  <c:v>863</c:v>
                </c:pt>
                <c:pt idx="864">
                  <c:v>864</c:v>
                </c:pt>
                <c:pt idx="865">
                  <c:v>865</c:v>
                </c:pt>
                <c:pt idx="866">
                  <c:v>866</c:v>
                </c:pt>
                <c:pt idx="867">
                  <c:v>867</c:v>
                </c:pt>
                <c:pt idx="868">
                  <c:v>868</c:v>
                </c:pt>
                <c:pt idx="869">
                  <c:v>869</c:v>
                </c:pt>
                <c:pt idx="870">
                  <c:v>870</c:v>
                </c:pt>
                <c:pt idx="871">
                  <c:v>871</c:v>
                </c:pt>
                <c:pt idx="872">
                  <c:v>872</c:v>
                </c:pt>
                <c:pt idx="873">
                  <c:v>873</c:v>
                </c:pt>
                <c:pt idx="874">
                  <c:v>874</c:v>
                </c:pt>
                <c:pt idx="875">
                  <c:v>875</c:v>
                </c:pt>
                <c:pt idx="876">
                  <c:v>876</c:v>
                </c:pt>
                <c:pt idx="877">
                  <c:v>877</c:v>
                </c:pt>
                <c:pt idx="878">
                  <c:v>878</c:v>
                </c:pt>
                <c:pt idx="879">
                  <c:v>879</c:v>
                </c:pt>
                <c:pt idx="880">
                  <c:v>880</c:v>
                </c:pt>
                <c:pt idx="881">
                  <c:v>881</c:v>
                </c:pt>
                <c:pt idx="882">
                  <c:v>882</c:v>
                </c:pt>
                <c:pt idx="883">
                  <c:v>883</c:v>
                </c:pt>
                <c:pt idx="884">
                  <c:v>884</c:v>
                </c:pt>
                <c:pt idx="885">
                  <c:v>885</c:v>
                </c:pt>
                <c:pt idx="886">
                  <c:v>886</c:v>
                </c:pt>
                <c:pt idx="887">
                  <c:v>887</c:v>
                </c:pt>
                <c:pt idx="888">
                  <c:v>888</c:v>
                </c:pt>
                <c:pt idx="889">
                  <c:v>889</c:v>
                </c:pt>
                <c:pt idx="890">
                  <c:v>890</c:v>
                </c:pt>
                <c:pt idx="891">
                  <c:v>891</c:v>
                </c:pt>
                <c:pt idx="892">
                  <c:v>892</c:v>
                </c:pt>
                <c:pt idx="893">
                  <c:v>893</c:v>
                </c:pt>
                <c:pt idx="894">
                  <c:v>894</c:v>
                </c:pt>
                <c:pt idx="895">
                  <c:v>895</c:v>
                </c:pt>
                <c:pt idx="896">
                  <c:v>896</c:v>
                </c:pt>
                <c:pt idx="897">
                  <c:v>897</c:v>
                </c:pt>
                <c:pt idx="898">
                  <c:v>898</c:v>
                </c:pt>
                <c:pt idx="899">
                  <c:v>899</c:v>
                </c:pt>
                <c:pt idx="900">
                  <c:v>900</c:v>
                </c:pt>
                <c:pt idx="901">
                  <c:v>901</c:v>
                </c:pt>
                <c:pt idx="902">
                  <c:v>902</c:v>
                </c:pt>
                <c:pt idx="903">
                  <c:v>903</c:v>
                </c:pt>
                <c:pt idx="904">
                  <c:v>904</c:v>
                </c:pt>
                <c:pt idx="905">
                  <c:v>905</c:v>
                </c:pt>
                <c:pt idx="906">
                  <c:v>906</c:v>
                </c:pt>
                <c:pt idx="907">
                  <c:v>907</c:v>
                </c:pt>
                <c:pt idx="908">
                  <c:v>908</c:v>
                </c:pt>
                <c:pt idx="909">
                  <c:v>909</c:v>
                </c:pt>
                <c:pt idx="910">
                  <c:v>910</c:v>
                </c:pt>
                <c:pt idx="911">
                  <c:v>911</c:v>
                </c:pt>
                <c:pt idx="912">
                  <c:v>912</c:v>
                </c:pt>
                <c:pt idx="913">
                  <c:v>913</c:v>
                </c:pt>
                <c:pt idx="914">
                  <c:v>914</c:v>
                </c:pt>
                <c:pt idx="915">
                  <c:v>915</c:v>
                </c:pt>
                <c:pt idx="916">
                  <c:v>916</c:v>
                </c:pt>
                <c:pt idx="917">
                  <c:v>917</c:v>
                </c:pt>
                <c:pt idx="918">
                  <c:v>918</c:v>
                </c:pt>
                <c:pt idx="919">
                  <c:v>919</c:v>
                </c:pt>
                <c:pt idx="920">
                  <c:v>920</c:v>
                </c:pt>
                <c:pt idx="921">
                  <c:v>921</c:v>
                </c:pt>
                <c:pt idx="922">
                  <c:v>922</c:v>
                </c:pt>
                <c:pt idx="923">
                  <c:v>923</c:v>
                </c:pt>
                <c:pt idx="924">
                  <c:v>924</c:v>
                </c:pt>
                <c:pt idx="925">
                  <c:v>925</c:v>
                </c:pt>
                <c:pt idx="926">
                  <c:v>926</c:v>
                </c:pt>
                <c:pt idx="927">
                  <c:v>927</c:v>
                </c:pt>
                <c:pt idx="928">
                  <c:v>928</c:v>
                </c:pt>
                <c:pt idx="929">
                  <c:v>929</c:v>
                </c:pt>
                <c:pt idx="930">
                  <c:v>930</c:v>
                </c:pt>
                <c:pt idx="931">
                  <c:v>931</c:v>
                </c:pt>
                <c:pt idx="932">
                  <c:v>932</c:v>
                </c:pt>
                <c:pt idx="933">
                  <c:v>933</c:v>
                </c:pt>
                <c:pt idx="934">
                  <c:v>934</c:v>
                </c:pt>
                <c:pt idx="935">
                  <c:v>935</c:v>
                </c:pt>
                <c:pt idx="936">
                  <c:v>936</c:v>
                </c:pt>
                <c:pt idx="937">
                  <c:v>937</c:v>
                </c:pt>
                <c:pt idx="938">
                  <c:v>938</c:v>
                </c:pt>
                <c:pt idx="939">
                  <c:v>939</c:v>
                </c:pt>
                <c:pt idx="940">
                  <c:v>940</c:v>
                </c:pt>
                <c:pt idx="941">
                  <c:v>941</c:v>
                </c:pt>
                <c:pt idx="942">
                  <c:v>942</c:v>
                </c:pt>
                <c:pt idx="943">
                  <c:v>943</c:v>
                </c:pt>
                <c:pt idx="944">
                  <c:v>944</c:v>
                </c:pt>
                <c:pt idx="945">
                  <c:v>945</c:v>
                </c:pt>
                <c:pt idx="946">
                  <c:v>946</c:v>
                </c:pt>
                <c:pt idx="947">
                  <c:v>947</c:v>
                </c:pt>
                <c:pt idx="948">
                  <c:v>948</c:v>
                </c:pt>
                <c:pt idx="949">
                  <c:v>949</c:v>
                </c:pt>
                <c:pt idx="950">
                  <c:v>950</c:v>
                </c:pt>
                <c:pt idx="951">
                  <c:v>951</c:v>
                </c:pt>
                <c:pt idx="952">
                  <c:v>952</c:v>
                </c:pt>
                <c:pt idx="953">
                  <c:v>953</c:v>
                </c:pt>
                <c:pt idx="954">
                  <c:v>954</c:v>
                </c:pt>
                <c:pt idx="955">
                  <c:v>955</c:v>
                </c:pt>
                <c:pt idx="956">
                  <c:v>956</c:v>
                </c:pt>
                <c:pt idx="957">
                  <c:v>957</c:v>
                </c:pt>
                <c:pt idx="958">
                  <c:v>958</c:v>
                </c:pt>
                <c:pt idx="959">
                  <c:v>959</c:v>
                </c:pt>
                <c:pt idx="960">
                  <c:v>960</c:v>
                </c:pt>
                <c:pt idx="961">
                  <c:v>961</c:v>
                </c:pt>
                <c:pt idx="962">
                  <c:v>962</c:v>
                </c:pt>
                <c:pt idx="963">
                  <c:v>963</c:v>
                </c:pt>
                <c:pt idx="964">
                  <c:v>964</c:v>
                </c:pt>
                <c:pt idx="965">
                  <c:v>965</c:v>
                </c:pt>
                <c:pt idx="966">
                  <c:v>966</c:v>
                </c:pt>
                <c:pt idx="967">
                  <c:v>967</c:v>
                </c:pt>
                <c:pt idx="968">
                  <c:v>968</c:v>
                </c:pt>
                <c:pt idx="969">
                  <c:v>969</c:v>
                </c:pt>
                <c:pt idx="970">
                  <c:v>970</c:v>
                </c:pt>
                <c:pt idx="971">
                  <c:v>971</c:v>
                </c:pt>
                <c:pt idx="972">
                  <c:v>972</c:v>
                </c:pt>
                <c:pt idx="973">
                  <c:v>973</c:v>
                </c:pt>
                <c:pt idx="974">
                  <c:v>974</c:v>
                </c:pt>
                <c:pt idx="975">
                  <c:v>975</c:v>
                </c:pt>
                <c:pt idx="976">
                  <c:v>976</c:v>
                </c:pt>
                <c:pt idx="977">
                  <c:v>977</c:v>
                </c:pt>
                <c:pt idx="978">
                  <c:v>978</c:v>
                </c:pt>
                <c:pt idx="979">
                  <c:v>979</c:v>
                </c:pt>
                <c:pt idx="980">
                  <c:v>980</c:v>
                </c:pt>
                <c:pt idx="981">
                  <c:v>981</c:v>
                </c:pt>
                <c:pt idx="982">
                  <c:v>982</c:v>
                </c:pt>
                <c:pt idx="983">
                  <c:v>983</c:v>
                </c:pt>
                <c:pt idx="984">
                  <c:v>984</c:v>
                </c:pt>
                <c:pt idx="985">
                  <c:v>985</c:v>
                </c:pt>
                <c:pt idx="986">
                  <c:v>986</c:v>
                </c:pt>
                <c:pt idx="987">
                  <c:v>987</c:v>
                </c:pt>
                <c:pt idx="988">
                  <c:v>988</c:v>
                </c:pt>
                <c:pt idx="989">
                  <c:v>989</c:v>
                </c:pt>
                <c:pt idx="990">
                  <c:v>990</c:v>
                </c:pt>
                <c:pt idx="991">
                  <c:v>991</c:v>
                </c:pt>
                <c:pt idx="992">
                  <c:v>992</c:v>
                </c:pt>
                <c:pt idx="993">
                  <c:v>993</c:v>
                </c:pt>
                <c:pt idx="994">
                  <c:v>994</c:v>
                </c:pt>
                <c:pt idx="995">
                  <c:v>995</c:v>
                </c:pt>
                <c:pt idx="996">
                  <c:v>996</c:v>
                </c:pt>
                <c:pt idx="997">
                  <c:v>997</c:v>
                </c:pt>
                <c:pt idx="998">
                  <c:v>998</c:v>
                </c:pt>
                <c:pt idx="999">
                  <c:v>999</c:v>
                </c:pt>
                <c:pt idx="1000">
                  <c:v>1000</c:v>
                </c:pt>
                <c:pt idx="1001">
                  <c:v>1001</c:v>
                </c:pt>
                <c:pt idx="1002">
                  <c:v>1002</c:v>
                </c:pt>
                <c:pt idx="1003">
                  <c:v>1003</c:v>
                </c:pt>
                <c:pt idx="1004">
                  <c:v>1004</c:v>
                </c:pt>
                <c:pt idx="1005">
                  <c:v>1005</c:v>
                </c:pt>
                <c:pt idx="1006">
                  <c:v>1006</c:v>
                </c:pt>
                <c:pt idx="1007">
                  <c:v>1007</c:v>
                </c:pt>
                <c:pt idx="1008">
                  <c:v>1008</c:v>
                </c:pt>
                <c:pt idx="1009">
                  <c:v>1009</c:v>
                </c:pt>
                <c:pt idx="1010">
                  <c:v>1010</c:v>
                </c:pt>
                <c:pt idx="1011">
                  <c:v>1011</c:v>
                </c:pt>
                <c:pt idx="1012">
                  <c:v>1012</c:v>
                </c:pt>
                <c:pt idx="1013">
                  <c:v>1013</c:v>
                </c:pt>
                <c:pt idx="1014">
                  <c:v>1014</c:v>
                </c:pt>
                <c:pt idx="1015">
                  <c:v>1015</c:v>
                </c:pt>
                <c:pt idx="1016">
                  <c:v>1016</c:v>
                </c:pt>
                <c:pt idx="1017">
                  <c:v>1017</c:v>
                </c:pt>
                <c:pt idx="1018">
                  <c:v>1018</c:v>
                </c:pt>
                <c:pt idx="1019">
                  <c:v>1019</c:v>
                </c:pt>
                <c:pt idx="1020">
                  <c:v>1020</c:v>
                </c:pt>
                <c:pt idx="1021">
                  <c:v>1021</c:v>
                </c:pt>
                <c:pt idx="1022">
                  <c:v>1022</c:v>
                </c:pt>
                <c:pt idx="1023">
                  <c:v>1023</c:v>
                </c:pt>
                <c:pt idx="1024">
                  <c:v>1024</c:v>
                </c:pt>
                <c:pt idx="1025">
                  <c:v>1025</c:v>
                </c:pt>
                <c:pt idx="1026">
                  <c:v>1026</c:v>
                </c:pt>
                <c:pt idx="1027">
                  <c:v>1027</c:v>
                </c:pt>
                <c:pt idx="1028">
                  <c:v>1028</c:v>
                </c:pt>
                <c:pt idx="1029">
                  <c:v>1029</c:v>
                </c:pt>
                <c:pt idx="1030">
                  <c:v>1030</c:v>
                </c:pt>
                <c:pt idx="1031">
                  <c:v>1031</c:v>
                </c:pt>
                <c:pt idx="1032">
                  <c:v>1032</c:v>
                </c:pt>
                <c:pt idx="1033">
                  <c:v>1033</c:v>
                </c:pt>
                <c:pt idx="1034">
                  <c:v>1034</c:v>
                </c:pt>
                <c:pt idx="1035">
                  <c:v>1035</c:v>
                </c:pt>
                <c:pt idx="1036">
                  <c:v>1036</c:v>
                </c:pt>
                <c:pt idx="1037">
                  <c:v>1037</c:v>
                </c:pt>
                <c:pt idx="1038">
                  <c:v>1038</c:v>
                </c:pt>
                <c:pt idx="1039">
                  <c:v>1039</c:v>
                </c:pt>
                <c:pt idx="1040">
                  <c:v>1040</c:v>
                </c:pt>
                <c:pt idx="1041">
                  <c:v>1041</c:v>
                </c:pt>
                <c:pt idx="1042">
                  <c:v>1042</c:v>
                </c:pt>
                <c:pt idx="1043">
                  <c:v>1043</c:v>
                </c:pt>
                <c:pt idx="1044">
                  <c:v>1044</c:v>
                </c:pt>
                <c:pt idx="1045">
                  <c:v>1045</c:v>
                </c:pt>
                <c:pt idx="1046">
                  <c:v>1046</c:v>
                </c:pt>
                <c:pt idx="1047">
                  <c:v>1047</c:v>
                </c:pt>
                <c:pt idx="1048">
                  <c:v>1048</c:v>
                </c:pt>
                <c:pt idx="1049">
                  <c:v>1049</c:v>
                </c:pt>
                <c:pt idx="1050">
                  <c:v>1050</c:v>
                </c:pt>
                <c:pt idx="1051">
                  <c:v>1051</c:v>
                </c:pt>
                <c:pt idx="1052">
                  <c:v>1052</c:v>
                </c:pt>
                <c:pt idx="1053">
                  <c:v>1053</c:v>
                </c:pt>
                <c:pt idx="1054">
                  <c:v>1054</c:v>
                </c:pt>
                <c:pt idx="1055">
                  <c:v>1055</c:v>
                </c:pt>
                <c:pt idx="1056">
                  <c:v>1056</c:v>
                </c:pt>
                <c:pt idx="1057">
                  <c:v>1057</c:v>
                </c:pt>
                <c:pt idx="1058">
                  <c:v>1058</c:v>
                </c:pt>
                <c:pt idx="1059">
                  <c:v>1059</c:v>
                </c:pt>
                <c:pt idx="1060">
                  <c:v>1060</c:v>
                </c:pt>
                <c:pt idx="1061">
                  <c:v>1061</c:v>
                </c:pt>
                <c:pt idx="1062">
                  <c:v>1062</c:v>
                </c:pt>
                <c:pt idx="1063">
                  <c:v>1063</c:v>
                </c:pt>
                <c:pt idx="1064">
                  <c:v>1064</c:v>
                </c:pt>
                <c:pt idx="1065">
                  <c:v>1065</c:v>
                </c:pt>
                <c:pt idx="1066">
                  <c:v>1066</c:v>
                </c:pt>
                <c:pt idx="1067">
                  <c:v>1067</c:v>
                </c:pt>
                <c:pt idx="1068">
                  <c:v>1068</c:v>
                </c:pt>
                <c:pt idx="1069">
                  <c:v>1069</c:v>
                </c:pt>
                <c:pt idx="1070">
                  <c:v>1070</c:v>
                </c:pt>
                <c:pt idx="1071">
                  <c:v>1071</c:v>
                </c:pt>
                <c:pt idx="1072">
                  <c:v>1072</c:v>
                </c:pt>
                <c:pt idx="1073">
                  <c:v>1073</c:v>
                </c:pt>
                <c:pt idx="1074">
                  <c:v>1074</c:v>
                </c:pt>
                <c:pt idx="1075">
                  <c:v>1075</c:v>
                </c:pt>
                <c:pt idx="1076">
                  <c:v>1076</c:v>
                </c:pt>
                <c:pt idx="1077">
                  <c:v>1077</c:v>
                </c:pt>
                <c:pt idx="1078">
                  <c:v>1078</c:v>
                </c:pt>
                <c:pt idx="1079">
                  <c:v>1079</c:v>
                </c:pt>
                <c:pt idx="1080">
                  <c:v>1080</c:v>
                </c:pt>
                <c:pt idx="1081">
                  <c:v>1081</c:v>
                </c:pt>
                <c:pt idx="1082">
                  <c:v>1082</c:v>
                </c:pt>
                <c:pt idx="1083">
                  <c:v>1083</c:v>
                </c:pt>
                <c:pt idx="1084">
                  <c:v>1084</c:v>
                </c:pt>
                <c:pt idx="1085">
                  <c:v>1085</c:v>
                </c:pt>
                <c:pt idx="1086">
                  <c:v>1086</c:v>
                </c:pt>
                <c:pt idx="1087">
                  <c:v>1087</c:v>
                </c:pt>
                <c:pt idx="1088">
                  <c:v>1088</c:v>
                </c:pt>
                <c:pt idx="1089">
                  <c:v>1089</c:v>
                </c:pt>
                <c:pt idx="1090">
                  <c:v>1090</c:v>
                </c:pt>
                <c:pt idx="1091">
                  <c:v>1091</c:v>
                </c:pt>
                <c:pt idx="1092">
                  <c:v>1092</c:v>
                </c:pt>
                <c:pt idx="1093">
                  <c:v>1093</c:v>
                </c:pt>
                <c:pt idx="1094">
                  <c:v>1094</c:v>
                </c:pt>
                <c:pt idx="1095">
                  <c:v>1095</c:v>
                </c:pt>
                <c:pt idx="1096">
                  <c:v>1096</c:v>
                </c:pt>
                <c:pt idx="1097">
                  <c:v>1097</c:v>
                </c:pt>
                <c:pt idx="1098">
                  <c:v>1098</c:v>
                </c:pt>
                <c:pt idx="1099">
                  <c:v>1099</c:v>
                </c:pt>
                <c:pt idx="1100">
                  <c:v>1100</c:v>
                </c:pt>
                <c:pt idx="1101">
                  <c:v>1101</c:v>
                </c:pt>
                <c:pt idx="1102">
                  <c:v>1102</c:v>
                </c:pt>
                <c:pt idx="1103">
                  <c:v>1103</c:v>
                </c:pt>
                <c:pt idx="1104">
                  <c:v>1104</c:v>
                </c:pt>
                <c:pt idx="1105">
                  <c:v>1105</c:v>
                </c:pt>
                <c:pt idx="1106">
                  <c:v>1106</c:v>
                </c:pt>
                <c:pt idx="1107">
                  <c:v>1107</c:v>
                </c:pt>
                <c:pt idx="1108">
                  <c:v>1108</c:v>
                </c:pt>
                <c:pt idx="1109">
                  <c:v>1109</c:v>
                </c:pt>
                <c:pt idx="1110">
                  <c:v>1110</c:v>
                </c:pt>
                <c:pt idx="1111">
                  <c:v>1111</c:v>
                </c:pt>
                <c:pt idx="1112">
                  <c:v>1112</c:v>
                </c:pt>
                <c:pt idx="1113">
                  <c:v>1113</c:v>
                </c:pt>
                <c:pt idx="1114">
                  <c:v>1114</c:v>
                </c:pt>
                <c:pt idx="1115">
                  <c:v>1115</c:v>
                </c:pt>
                <c:pt idx="1116">
                  <c:v>1116</c:v>
                </c:pt>
                <c:pt idx="1117">
                  <c:v>1117</c:v>
                </c:pt>
                <c:pt idx="1118">
                  <c:v>1118</c:v>
                </c:pt>
                <c:pt idx="1119">
                  <c:v>1119</c:v>
                </c:pt>
                <c:pt idx="1120">
                  <c:v>1120</c:v>
                </c:pt>
                <c:pt idx="1121">
                  <c:v>1121</c:v>
                </c:pt>
                <c:pt idx="1122">
                  <c:v>1122</c:v>
                </c:pt>
                <c:pt idx="1123">
                  <c:v>1123</c:v>
                </c:pt>
                <c:pt idx="1124">
                  <c:v>1124</c:v>
                </c:pt>
                <c:pt idx="1125">
                  <c:v>1125</c:v>
                </c:pt>
                <c:pt idx="1126">
                  <c:v>1126</c:v>
                </c:pt>
                <c:pt idx="1127">
                  <c:v>1127</c:v>
                </c:pt>
                <c:pt idx="1128">
                  <c:v>1128</c:v>
                </c:pt>
                <c:pt idx="1129">
                  <c:v>1129</c:v>
                </c:pt>
                <c:pt idx="1130">
                  <c:v>1130</c:v>
                </c:pt>
                <c:pt idx="1131">
                  <c:v>1131</c:v>
                </c:pt>
                <c:pt idx="1132">
                  <c:v>1132</c:v>
                </c:pt>
                <c:pt idx="1133">
                  <c:v>1133</c:v>
                </c:pt>
                <c:pt idx="1134">
                  <c:v>1134</c:v>
                </c:pt>
                <c:pt idx="1135">
                  <c:v>1135</c:v>
                </c:pt>
                <c:pt idx="1136">
                  <c:v>1136</c:v>
                </c:pt>
                <c:pt idx="1137">
                  <c:v>1137</c:v>
                </c:pt>
                <c:pt idx="1138">
                  <c:v>1138</c:v>
                </c:pt>
                <c:pt idx="1139">
                  <c:v>1139</c:v>
                </c:pt>
                <c:pt idx="1140">
                  <c:v>1140</c:v>
                </c:pt>
                <c:pt idx="1141">
                  <c:v>1141</c:v>
                </c:pt>
                <c:pt idx="1142">
                  <c:v>1142</c:v>
                </c:pt>
                <c:pt idx="1143">
                  <c:v>1143</c:v>
                </c:pt>
                <c:pt idx="1144">
                  <c:v>1144</c:v>
                </c:pt>
                <c:pt idx="1145">
                  <c:v>1145</c:v>
                </c:pt>
                <c:pt idx="1146">
                  <c:v>1146</c:v>
                </c:pt>
                <c:pt idx="1147">
                  <c:v>1147</c:v>
                </c:pt>
                <c:pt idx="1148">
                  <c:v>1148</c:v>
                </c:pt>
                <c:pt idx="1149">
                  <c:v>1149</c:v>
                </c:pt>
                <c:pt idx="1150">
                  <c:v>1150</c:v>
                </c:pt>
                <c:pt idx="1151">
                  <c:v>1151</c:v>
                </c:pt>
                <c:pt idx="1152">
                  <c:v>1152</c:v>
                </c:pt>
                <c:pt idx="1153">
                  <c:v>1153</c:v>
                </c:pt>
                <c:pt idx="1154">
                  <c:v>1154</c:v>
                </c:pt>
                <c:pt idx="1155">
                  <c:v>1155</c:v>
                </c:pt>
                <c:pt idx="1156">
                  <c:v>1156</c:v>
                </c:pt>
                <c:pt idx="1157">
                  <c:v>1157</c:v>
                </c:pt>
                <c:pt idx="1158">
                  <c:v>1158</c:v>
                </c:pt>
                <c:pt idx="1159">
                  <c:v>1159</c:v>
                </c:pt>
                <c:pt idx="1160">
                  <c:v>1160</c:v>
                </c:pt>
                <c:pt idx="1161">
                  <c:v>1161</c:v>
                </c:pt>
                <c:pt idx="1162">
                  <c:v>1162</c:v>
                </c:pt>
                <c:pt idx="1163">
                  <c:v>1163</c:v>
                </c:pt>
                <c:pt idx="1164">
                  <c:v>1164</c:v>
                </c:pt>
                <c:pt idx="1165">
                  <c:v>1165</c:v>
                </c:pt>
                <c:pt idx="1166">
                  <c:v>1166</c:v>
                </c:pt>
                <c:pt idx="1167">
                  <c:v>1167</c:v>
                </c:pt>
                <c:pt idx="1168">
                  <c:v>1168</c:v>
                </c:pt>
                <c:pt idx="1169">
                  <c:v>1169</c:v>
                </c:pt>
                <c:pt idx="1170">
                  <c:v>1170</c:v>
                </c:pt>
                <c:pt idx="1171">
                  <c:v>1171</c:v>
                </c:pt>
                <c:pt idx="1172">
                  <c:v>1172</c:v>
                </c:pt>
                <c:pt idx="1173">
                  <c:v>1173</c:v>
                </c:pt>
                <c:pt idx="1174">
                  <c:v>1174</c:v>
                </c:pt>
                <c:pt idx="1175">
                  <c:v>1175</c:v>
                </c:pt>
                <c:pt idx="1176">
                  <c:v>1176</c:v>
                </c:pt>
                <c:pt idx="1177">
                  <c:v>1177</c:v>
                </c:pt>
                <c:pt idx="1178">
                  <c:v>1178</c:v>
                </c:pt>
                <c:pt idx="1179">
                  <c:v>1179</c:v>
                </c:pt>
                <c:pt idx="1180">
                  <c:v>1180</c:v>
                </c:pt>
                <c:pt idx="1181">
                  <c:v>1181</c:v>
                </c:pt>
                <c:pt idx="1182">
                  <c:v>1182</c:v>
                </c:pt>
                <c:pt idx="1183">
                  <c:v>1183</c:v>
                </c:pt>
                <c:pt idx="1184">
                  <c:v>1184</c:v>
                </c:pt>
                <c:pt idx="1185">
                  <c:v>1185</c:v>
                </c:pt>
                <c:pt idx="1186">
                  <c:v>1186</c:v>
                </c:pt>
                <c:pt idx="1187">
                  <c:v>1187</c:v>
                </c:pt>
                <c:pt idx="1188">
                  <c:v>1188</c:v>
                </c:pt>
                <c:pt idx="1189">
                  <c:v>1189</c:v>
                </c:pt>
                <c:pt idx="1190">
                  <c:v>1190</c:v>
                </c:pt>
                <c:pt idx="1191">
                  <c:v>1191</c:v>
                </c:pt>
                <c:pt idx="1192">
                  <c:v>1192</c:v>
                </c:pt>
                <c:pt idx="1193">
                  <c:v>1193</c:v>
                </c:pt>
                <c:pt idx="1194">
                  <c:v>1194</c:v>
                </c:pt>
                <c:pt idx="1195">
                  <c:v>1195</c:v>
                </c:pt>
                <c:pt idx="1196">
                  <c:v>1196</c:v>
                </c:pt>
                <c:pt idx="1197">
                  <c:v>1197</c:v>
                </c:pt>
                <c:pt idx="1198">
                  <c:v>1198</c:v>
                </c:pt>
                <c:pt idx="1199">
                  <c:v>1199</c:v>
                </c:pt>
                <c:pt idx="1200">
                  <c:v>1200</c:v>
                </c:pt>
                <c:pt idx="1201">
                  <c:v>1201</c:v>
                </c:pt>
                <c:pt idx="1202">
                  <c:v>1202</c:v>
                </c:pt>
                <c:pt idx="1203">
                  <c:v>1203</c:v>
                </c:pt>
                <c:pt idx="1204">
                  <c:v>1204</c:v>
                </c:pt>
                <c:pt idx="1205">
                  <c:v>1205</c:v>
                </c:pt>
                <c:pt idx="1206">
                  <c:v>1206</c:v>
                </c:pt>
                <c:pt idx="1207">
                  <c:v>1207</c:v>
                </c:pt>
                <c:pt idx="1208">
                  <c:v>1208</c:v>
                </c:pt>
                <c:pt idx="1209">
                  <c:v>1209</c:v>
                </c:pt>
                <c:pt idx="1210">
                  <c:v>1210</c:v>
                </c:pt>
                <c:pt idx="1211">
                  <c:v>1211</c:v>
                </c:pt>
                <c:pt idx="1212">
                  <c:v>1212</c:v>
                </c:pt>
                <c:pt idx="1213">
                  <c:v>1213</c:v>
                </c:pt>
                <c:pt idx="1214">
                  <c:v>1214</c:v>
                </c:pt>
                <c:pt idx="1215">
                  <c:v>1215</c:v>
                </c:pt>
                <c:pt idx="1216">
                  <c:v>1216</c:v>
                </c:pt>
                <c:pt idx="1217">
                  <c:v>1217</c:v>
                </c:pt>
                <c:pt idx="1218">
                  <c:v>1218</c:v>
                </c:pt>
                <c:pt idx="1219">
                  <c:v>1219</c:v>
                </c:pt>
                <c:pt idx="1220">
                  <c:v>1220</c:v>
                </c:pt>
                <c:pt idx="1221">
                  <c:v>1221</c:v>
                </c:pt>
                <c:pt idx="1222">
                  <c:v>1222</c:v>
                </c:pt>
                <c:pt idx="1223">
                  <c:v>1223</c:v>
                </c:pt>
                <c:pt idx="1224">
                  <c:v>1224</c:v>
                </c:pt>
                <c:pt idx="1225">
                  <c:v>1225</c:v>
                </c:pt>
                <c:pt idx="1226">
                  <c:v>1226</c:v>
                </c:pt>
                <c:pt idx="1227">
                  <c:v>1227</c:v>
                </c:pt>
                <c:pt idx="1228">
                  <c:v>1228</c:v>
                </c:pt>
                <c:pt idx="1229">
                  <c:v>1229</c:v>
                </c:pt>
                <c:pt idx="1230">
                  <c:v>1230</c:v>
                </c:pt>
                <c:pt idx="1231">
                  <c:v>1231</c:v>
                </c:pt>
                <c:pt idx="1232">
                  <c:v>1232</c:v>
                </c:pt>
                <c:pt idx="1233">
                  <c:v>1233</c:v>
                </c:pt>
                <c:pt idx="1234">
                  <c:v>1234</c:v>
                </c:pt>
                <c:pt idx="1235">
                  <c:v>1235</c:v>
                </c:pt>
                <c:pt idx="1236">
                  <c:v>1236</c:v>
                </c:pt>
                <c:pt idx="1237">
                  <c:v>1237</c:v>
                </c:pt>
                <c:pt idx="1238">
                  <c:v>1238</c:v>
                </c:pt>
                <c:pt idx="1239">
                  <c:v>1239</c:v>
                </c:pt>
                <c:pt idx="1240">
                  <c:v>1240</c:v>
                </c:pt>
                <c:pt idx="1241">
                  <c:v>1241</c:v>
                </c:pt>
                <c:pt idx="1242">
                  <c:v>1242</c:v>
                </c:pt>
                <c:pt idx="1243">
                  <c:v>1243</c:v>
                </c:pt>
                <c:pt idx="1244">
                  <c:v>1244</c:v>
                </c:pt>
                <c:pt idx="1245">
                  <c:v>1245</c:v>
                </c:pt>
                <c:pt idx="1246">
                  <c:v>1246</c:v>
                </c:pt>
                <c:pt idx="1247">
                  <c:v>1247</c:v>
                </c:pt>
                <c:pt idx="1248">
                  <c:v>1248</c:v>
                </c:pt>
                <c:pt idx="1249">
                  <c:v>1249</c:v>
                </c:pt>
                <c:pt idx="1250">
                  <c:v>1250</c:v>
                </c:pt>
                <c:pt idx="1251">
                  <c:v>1251</c:v>
                </c:pt>
                <c:pt idx="1252">
                  <c:v>1252</c:v>
                </c:pt>
                <c:pt idx="1253">
                  <c:v>1253</c:v>
                </c:pt>
                <c:pt idx="1254">
                  <c:v>1254</c:v>
                </c:pt>
                <c:pt idx="1255">
                  <c:v>1255</c:v>
                </c:pt>
                <c:pt idx="1256">
                  <c:v>1256</c:v>
                </c:pt>
                <c:pt idx="1257">
                  <c:v>1257</c:v>
                </c:pt>
                <c:pt idx="1258">
                  <c:v>1258</c:v>
                </c:pt>
                <c:pt idx="1259">
                  <c:v>1259</c:v>
                </c:pt>
                <c:pt idx="1260">
                  <c:v>1260</c:v>
                </c:pt>
                <c:pt idx="1261">
                  <c:v>1261</c:v>
                </c:pt>
                <c:pt idx="1262">
                  <c:v>1262</c:v>
                </c:pt>
                <c:pt idx="1263">
                  <c:v>1263</c:v>
                </c:pt>
                <c:pt idx="1264">
                  <c:v>1264</c:v>
                </c:pt>
                <c:pt idx="1265">
                  <c:v>1265</c:v>
                </c:pt>
                <c:pt idx="1266">
                  <c:v>1266</c:v>
                </c:pt>
                <c:pt idx="1267">
                  <c:v>1267</c:v>
                </c:pt>
                <c:pt idx="1268">
                  <c:v>1268</c:v>
                </c:pt>
                <c:pt idx="1269">
                  <c:v>1269</c:v>
                </c:pt>
                <c:pt idx="1270">
                  <c:v>1270</c:v>
                </c:pt>
                <c:pt idx="1271">
                  <c:v>1271</c:v>
                </c:pt>
                <c:pt idx="1272">
                  <c:v>1272</c:v>
                </c:pt>
                <c:pt idx="1273">
                  <c:v>1273</c:v>
                </c:pt>
                <c:pt idx="1274">
                  <c:v>1274</c:v>
                </c:pt>
                <c:pt idx="1275">
                  <c:v>1275</c:v>
                </c:pt>
                <c:pt idx="1276">
                  <c:v>1276</c:v>
                </c:pt>
                <c:pt idx="1277">
                  <c:v>1277</c:v>
                </c:pt>
                <c:pt idx="1278">
                  <c:v>1278</c:v>
                </c:pt>
                <c:pt idx="1279">
                  <c:v>1279</c:v>
                </c:pt>
                <c:pt idx="1280">
                  <c:v>1280</c:v>
                </c:pt>
                <c:pt idx="1281">
                  <c:v>1281</c:v>
                </c:pt>
                <c:pt idx="1282">
                  <c:v>1282</c:v>
                </c:pt>
                <c:pt idx="1283">
                  <c:v>1283</c:v>
                </c:pt>
                <c:pt idx="1284">
                  <c:v>1284</c:v>
                </c:pt>
                <c:pt idx="1285">
                  <c:v>1285</c:v>
                </c:pt>
                <c:pt idx="1286">
                  <c:v>1286</c:v>
                </c:pt>
                <c:pt idx="1287">
                  <c:v>1287</c:v>
                </c:pt>
                <c:pt idx="1288">
                  <c:v>1288</c:v>
                </c:pt>
                <c:pt idx="1289">
                  <c:v>1289</c:v>
                </c:pt>
                <c:pt idx="1290">
                  <c:v>1290</c:v>
                </c:pt>
                <c:pt idx="1291">
                  <c:v>1291</c:v>
                </c:pt>
                <c:pt idx="1292">
                  <c:v>1292</c:v>
                </c:pt>
                <c:pt idx="1293">
                  <c:v>1293</c:v>
                </c:pt>
                <c:pt idx="1294">
                  <c:v>1294</c:v>
                </c:pt>
                <c:pt idx="1295">
                  <c:v>1295</c:v>
                </c:pt>
                <c:pt idx="1296">
                  <c:v>1296</c:v>
                </c:pt>
                <c:pt idx="1297">
                  <c:v>1297</c:v>
                </c:pt>
                <c:pt idx="1298">
                  <c:v>1298</c:v>
                </c:pt>
                <c:pt idx="1299">
                  <c:v>1299</c:v>
                </c:pt>
                <c:pt idx="1300">
                  <c:v>1300</c:v>
                </c:pt>
                <c:pt idx="1301">
                  <c:v>1301</c:v>
                </c:pt>
                <c:pt idx="1302">
                  <c:v>1302</c:v>
                </c:pt>
                <c:pt idx="1303">
                  <c:v>1303</c:v>
                </c:pt>
                <c:pt idx="1304">
                  <c:v>1304</c:v>
                </c:pt>
                <c:pt idx="1305">
                  <c:v>1305</c:v>
                </c:pt>
                <c:pt idx="1306">
                  <c:v>1306</c:v>
                </c:pt>
                <c:pt idx="1307">
                  <c:v>1307</c:v>
                </c:pt>
                <c:pt idx="1308">
                  <c:v>1308</c:v>
                </c:pt>
                <c:pt idx="1309">
                  <c:v>1309</c:v>
                </c:pt>
                <c:pt idx="1310">
                  <c:v>1310</c:v>
                </c:pt>
                <c:pt idx="1311">
                  <c:v>1311</c:v>
                </c:pt>
                <c:pt idx="1312">
                  <c:v>1312</c:v>
                </c:pt>
                <c:pt idx="1313">
                  <c:v>1313</c:v>
                </c:pt>
                <c:pt idx="1314">
                  <c:v>1314</c:v>
                </c:pt>
                <c:pt idx="1315">
                  <c:v>1315</c:v>
                </c:pt>
                <c:pt idx="1316">
                  <c:v>1316</c:v>
                </c:pt>
                <c:pt idx="1317">
                  <c:v>1317</c:v>
                </c:pt>
                <c:pt idx="1318">
                  <c:v>1318</c:v>
                </c:pt>
                <c:pt idx="1319">
                  <c:v>1319</c:v>
                </c:pt>
                <c:pt idx="1320">
                  <c:v>1320</c:v>
                </c:pt>
                <c:pt idx="1321">
                  <c:v>1321</c:v>
                </c:pt>
                <c:pt idx="1322">
                  <c:v>1322</c:v>
                </c:pt>
                <c:pt idx="1323">
                  <c:v>1323</c:v>
                </c:pt>
                <c:pt idx="1324">
                  <c:v>1324</c:v>
                </c:pt>
                <c:pt idx="1325">
                  <c:v>1325</c:v>
                </c:pt>
                <c:pt idx="1326">
                  <c:v>1326</c:v>
                </c:pt>
                <c:pt idx="1327">
                  <c:v>1327</c:v>
                </c:pt>
                <c:pt idx="1328">
                  <c:v>1328</c:v>
                </c:pt>
                <c:pt idx="1329">
                  <c:v>1329</c:v>
                </c:pt>
                <c:pt idx="1330">
                  <c:v>1330</c:v>
                </c:pt>
                <c:pt idx="1331">
                  <c:v>1331</c:v>
                </c:pt>
                <c:pt idx="1332">
                  <c:v>1332</c:v>
                </c:pt>
                <c:pt idx="1333">
                  <c:v>1333</c:v>
                </c:pt>
                <c:pt idx="1334">
                  <c:v>1334</c:v>
                </c:pt>
                <c:pt idx="1335">
                  <c:v>1335</c:v>
                </c:pt>
                <c:pt idx="1336">
                  <c:v>1336</c:v>
                </c:pt>
                <c:pt idx="1337">
                  <c:v>1337</c:v>
                </c:pt>
                <c:pt idx="1338">
                  <c:v>1338</c:v>
                </c:pt>
                <c:pt idx="1339">
                  <c:v>1339</c:v>
                </c:pt>
                <c:pt idx="1340">
                  <c:v>1340</c:v>
                </c:pt>
                <c:pt idx="1341">
                  <c:v>1341</c:v>
                </c:pt>
                <c:pt idx="1342">
                  <c:v>1342</c:v>
                </c:pt>
                <c:pt idx="1343">
                  <c:v>1343</c:v>
                </c:pt>
                <c:pt idx="1344">
                  <c:v>1344</c:v>
                </c:pt>
                <c:pt idx="1345">
                  <c:v>1345</c:v>
                </c:pt>
                <c:pt idx="1346">
                  <c:v>1346</c:v>
                </c:pt>
                <c:pt idx="1347">
                  <c:v>1347</c:v>
                </c:pt>
                <c:pt idx="1348">
                  <c:v>1348</c:v>
                </c:pt>
                <c:pt idx="1349">
                  <c:v>1349</c:v>
                </c:pt>
                <c:pt idx="1350">
                  <c:v>1350</c:v>
                </c:pt>
                <c:pt idx="1351">
                  <c:v>1351</c:v>
                </c:pt>
                <c:pt idx="1352">
                  <c:v>1352</c:v>
                </c:pt>
                <c:pt idx="1353">
                  <c:v>1353</c:v>
                </c:pt>
                <c:pt idx="1354">
                  <c:v>1354</c:v>
                </c:pt>
                <c:pt idx="1355">
                  <c:v>1355</c:v>
                </c:pt>
                <c:pt idx="1356">
                  <c:v>1356</c:v>
                </c:pt>
                <c:pt idx="1357">
                  <c:v>1357</c:v>
                </c:pt>
                <c:pt idx="1358">
                  <c:v>1358</c:v>
                </c:pt>
                <c:pt idx="1359">
                  <c:v>1359</c:v>
                </c:pt>
                <c:pt idx="1360">
                  <c:v>1360</c:v>
                </c:pt>
                <c:pt idx="1361">
                  <c:v>1361</c:v>
                </c:pt>
                <c:pt idx="1362">
                  <c:v>1362</c:v>
                </c:pt>
                <c:pt idx="1363">
                  <c:v>1363</c:v>
                </c:pt>
                <c:pt idx="1364">
                  <c:v>1364</c:v>
                </c:pt>
                <c:pt idx="1365">
                  <c:v>1365</c:v>
                </c:pt>
                <c:pt idx="1366">
                  <c:v>1366</c:v>
                </c:pt>
                <c:pt idx="1367">
                  <c:v>1367</c:v>
                </c:pt>
                <c:pt idx="1368">
                  <c:v>1368</c:v>
                </c:pt>
                <c:pt idx="1369">
                  <c:v>1369</c:v>
                </c:pt>
                <c:pt idx="1370">
                  <c:v>1370</c:v>
                </c:pt>
                <c:pt idx="1371">
                  <c:v>1371</c:v>
                </c:pt>
                <c:pt idx="1372">
                  <c:v>1372</c:v>
                </c:pt>
                <c:pt idx="1373">
                  <c:v>1373</c:v>
                </c:pt>
                <c:pt idx="1374">
                  <c:v>1374</c:v>
                </c:pt>
                <c:pt idx="1375">
                  <c:v>1375</c:v>
                </c:pt>
                <c:pt idx="1376">
                  <c:v>1376</c:v>
                </c:pt>
                <c:pt idx="1377">
                  <c:v>1377</c:v>
                </c:pt>
                <c:pt idx="1378">
                  <c:v>1378</c:v>
                </c:pt>
                <c:pt idx="1379">
                  <c:v>1379</c:v>
                </c:pt>
                <c:pt idx="1380">
                  <c:v>1380</c:v>
                </c:pt>
                <c:pt idx="1381">
                  <c:v>1381</c:v>
                </c:pt>
                <c:pt idx="1382">
                  <c:v>1382</c:v>
                </c:pt>
                <c:pt idx="1383">
                  <c:v>1383</c:v>
                </c:pt>
                <c:pt idx="1384">
                  <c:v>1384</c:v>
                </c:pt>
                <c:pt idx="1385">
                  <c:v>1385</c:v>
                </c:pt>
                <c:pt idx="1386">
                  <c:v>1386</c:v>
                </c:pt>
                <c:pt idx="1387">
                  <c:v>1387</c:v>
                </c:pt>
                <c:pt idx="1388">
                  <c:v>1388</c:v>
                </c:pt>
                <c:pt idx="1389">
                  <c:v>1389</c:v>
                </c:pt>
                <c:pt idx="1390">
                  <c:v>1390</c:v>
                </c:pt>
                <c:pt idx="1391">
                  <c:v>1391</c:v>
                </c:pt>
                <c:pt idx="1392">
                  <c:v>1392</c:v>
                </c:pt>
                <c:pt idx="1393">
                  <c:v>1393</c:v>
                </c:pt>
                <c:pt idx="1394">
                  <c:v>1394</c:v>
                </c:pt>
                <c:pt idx="1395">
                  <c:v>1395</c:v>
                </c:pt>
                <c:pt idx="1396">
                  <c:v>1396</c:v>
                </c:pt>
                <c:pt idx="1397">
                  <c:v>1397</c:v>
                </c:pt>
                <c:pt idx="1398">
                  <c:v>1398</c:v>
                </c:pt>
                <c:pt idx="1399">
                  <c:v>1399</c:v>
                </c:pt>
                <c:pt idx="1400">
                  <c:v>1400</c:v>
                </c:pt>
                <c:pt idx="1401">
                  <c:v>1401</c:v>
                </c:pt>
                <c:pt idx="1402">
                  <c:v>1402</c:v>
                </c:pt>
                <c:pt idx="1403">
                  <c:v>1403</c:v>
                </c:pt>
                <c:pt idx="1404">
                  <c:v>1404</c:v>
                </c:pt>
                <c:pt idx="1405">
                  <c:v>1405</c:v>
                </c:pt>
                <c:pt idx="1406">
                  <c:v>1406</c:v>
                </c:pt>
                <c:pt idx="1407">
                  <c:v>1407</c:v>
                </c:pt>
                <c:pt idx="1408">
                  <c:v>1408</c:v>
                </c:pt>
                <c:pt idx="1409">
                  <c:v>1409</c:v>
                </c:pt>
                <c:pt idx="1410">
                  <c:v>1410</c:v>
                </c:pt>
                <c:pt idx="1411">
                  <c:v>1411</c:v>
                </c:pt>
                <c:pt idx="1412">
                  <c:v>1412</c:v>
                </c:pt>
                <c:pt idx="1413">
                  <c:v>1413</c:v>
                </c:pt>
              </c:numCache>
            </c:numRef>
          </c:xVal>
          <c:yVal>
            <c:numRef>
              <c:f>'Data from Heating Test'!$F$4:$F$1417</c:f>
              <c:numCache>
                <c:formatCode>0.00</c:formatCode>
                <c:ptCount val="1414"/>
                <c:pt idx="0">
                  <c:v>23.93</c:v>
                </c:pt>
                <c:pt idx="1">
                  <c:v>23.91</c:v>
                </c:pt>
                <c:pt idx="2">
                  <c:v>23.88</c:v>
                </c:pt>
                <c:pt idx="3">
                  <c:v>23.86</c:v>
                </c:pt>
                <c:pt idx="4">
                  <c:v>23.84</c:v>
                </c:pt>
                <c:pt idx="5">
                  <c:v>23.8</c:v>
                </c:pt>
                <c:pt idx="6">
                  <c:v>23.78</c:v>
                </c:pt>
                <c:pt idx="7">
                  <c:v>23.76</c:v>
                </c:pt>
                <c:pt idx="8">
                  <c:v>23.73</c:v>
                </c:pt>
                <c:pt idx="9">
                  <c:v>23.7</c:v>
                </c:pt>
                <c:pt idx="10">
                  <c:v>23.66</c:v>
                </c:pt>
                <c:pt idx="11">
                  <c:v>23.62</c:v>
                </c:pt>
                <c:pt idx="12">
                  <c:v>23.59</c:v>
                </c:pt>
                <c:pt idx="13">
                  <c:v>23.54</c:v>
                </c:pt>
                <c:pt idx="14">
                  <c:v>23.49</c:v>
                </c:pt>
                <c:pt idx="15">
                  <c:v>23.44</c:v>
                </c:pt>
                <c:pt idx="16">
                  <c:v>23.38</c:v>
                </c:pt>
                <c:pt idx="17">
                  <c:v>23.33</c:v>
                </c:pt>
                <c:pt idx="18">
                  <c:v>23.27</c:v>
                </c:pt>
                <c:pt idx="19">
                  <c:v>23.22</c:v>
                </c:pt>
                <c:pt idx="20">
                  <c:v>23.16</c:v>
                </c:pt>
                <c:pt idx="21">
                  <c:v>23.12</c:v>
                </c:pt>
                <c:pt idx="22">
                  <c:v>23.08</c:v>
                </c:pt>
                <c:pt idx="23">
                  <c:v>23.02</c:v>
                </c:pt>
                <c:pt idx="24">
                  <c:v>22.98</c:v>
                </c:pt>
                <c:pt idx="25">
                  <c:v>22.94</c:v>
                </c:pt>
                <c:pt idx="26">
                  <c:v>22.9</c:v>
                </c:pt>
                <c:pt idx="27">
                  <c:v>22.86</c:v>
                </c:pt>
                <c:pt idx="28">
                  <c:v>22.83</c:v>
                </c:pt>
                <c:pt idx="29">
                  <c:v>22.8</c:v>
                </c:pt>
                <c:pt idx="30">
                  <c:v>22.77</c:v>
                </c:pt>
                <c:pt idx="31">
                  <c:v>22.74</c:v>
                </c:pt>
                <c:pt idx="32">
                  <c:v>22.72</c:v>
                </c:pt>
                <c:pt idx="33">
                  <c:v>22.7</c:v>
                </c:pt>
                <c:pt idx="34">
                  <c:v>22.68</c:v>
                </c:pt>
                <c:pt idx="35">
                  <c:v>22.67</c:v>
                </c:pt>
                <c:pt idx="36">
                  <c:v>22.65</c:v>
                </c:pt>
                <c:pt idx="37">
                  <c:v>22.65</c:v>
                </c:pt>
                <c:pt idx="38">
                  <c:v>22.64</c:v>
                </c:pt>
                <c:pt idx="39">
                  <c:v>22.64</c:v>
                </c:pt>
                <c:pt idx="40">
                  <c:v>22.64</c:v>
                </c:pt>
                <c:pt idx="41">
                  <c:v>22.64</c:v>
                </c:pt>
                <c:pt idx="42">
                  <c:v>22.63</c:v>
                </c:pt>
                <c:pt idx="43">
                  <c:v>22.64</c:v>
                </c:pt>
                <c:pt idx="44">
                  <c:v>22.64</c:v>
                </c:pt>
                <c:pt idx="45">
                  <c:v>22.65</c:v>
                </c:pt>
                <c:pt idx="46">
                  <c:v>22.66</c:v>
                </c:pt>
                <c:pt idx="47">
                  <c:v>22.68</c:v>
                </c:pt>
                <c:pt idx="48">
                  <c:v>22.69</c:v>
                </c:pt>
                <c:pt idx="49">
                  <c:v>22.71</c:v>
                </c:pt>
                <c:pt idx="50">
                  <c:v>22.73</c:v>
                </c:pt>
                <c:pt idx="51">
                  <c:v>22.75</c:v>
                </c:pt>
                <c:pt idx="52">
                  <c:v>22.77</c:v>
                </c:pt>
                <c:pt idx="53">
                  <c:v>22.8</c:v>
                </c:pt>
                <c:pt idx="54">
                  <c:v>22.82</c:v>
                </c:pt>
                <c:pt idx="55">
                  <c:v>22.84</c:v>
                </c:pt>
                <c:pt idx="56">
                  <c:v>22.87</c:v>
                </c:pt>
                <c:pt idx="57">
                  <c:v>22.9</c:v>
                </c:pt>
                <c:pt idx="58">
                  <c:v>22.93</c:v>
                </c:pt>
                <c:pt idx="59">
                  <c:v>22.97</c:v>
                </c:pt>
                <c:pt idx="60">
                  <c:v>23</c:v>
                </c:pt>
                <c:pt idx="61">
                  <c:v>23.03</c:v>
                </c:pt>
                <c:pt idx="62">
                  <c:v>23.07</c:v>
                </c:pt>
                <c:pt idx="63">
                  <c:v>23.11</c:v>
                </c:pt>
                <c:pt idx="64">
                  <c:v>23.14</c:v>
                </c:pt>
                <c:pt idx="65">
                  <c:v>23.18</c:v>
                </c:pt>
                <c:pt idx="66">
                  <c:v>23.22</c:v>
                </c:pt>
                <c:pt idx="67">
                  <c:v>23.26</c:v>
                </c:pt>
                <c:pt idx="68">
                  <c:v>23.3</c:v>
                </c:pt>
                <c:pt idx="69">
                  <c:v>23.34</c:v>
                </c:pt>
                <c:pt idx="70">
                  <c:v>23.39</c:v>
                </c:pt>
                <c:pt idx="71">
                  <c:v>23.43</c:v>
                </c:pt>
                <c:pt idx="72">
                  <c:v>23.48</c:v>
                </c:pt>
                <c:pt idx="73">
                  <c:v>23.52</c:v>
                </c:pt>
                <c:pt idx="74">
                  <c:v>23.56</c:v>
                </c:pt>
                <c:pt idx="75">
                  <c:v>23.61</c:v>
                </c:pt>
                <c:pt idx="76">
                  <c:v>23.65</c:v>
                </c:pt>
                <c:pt idx="77">
                  <c:v>23.7</c:v>
                </c:pt>
                <c:pt idx="78">
                  <c:v>23.74</c:v>
                </c:pt>
                <c:pt idx="79">
                  <c:v>23.79</c:v>
                </c:pt>
                <c:pt idx="80">
                  <c:v>23.84</c:v>
                </c:pt>
                <c:pt idx="81">
                  <c:v>23.88</c:v>
                </c:pt>
                <c:pt idx="82">
                  <c:v>23.93</c:v>
                </c:pt>
                <c:pt idx="83">
                  <c:v>23.98</c:v>
                </c:pt>
                <c:pt idx="84">
                  <c:v>24.02</c:v>
                </c:pt>
                <c:pt idx="85">
                  <c:v>24.07</c:v>
                </c:pt>
                <c:pt idx="86">
                  <c:v>24.11</c:v>
                </c:pt>
                <c:pt idx="87">
                  <c:v>24.15</c:v>
                </c:pt>
                <c:pt idx="88">
                  <c:v>24.19</c:v>
                </c:pt>
                <c:pt idx="89">
                  <c:v>24.23</c:v>
                </c:pt>
                <c:pt idx="90">
                  <c:v>24.28</c:v>
                </c:pt>
                <c:pt idx="91">
                  <c:v>24.33</c:v>
                </c:pt>
                <c:pt idx="92">
                  <c:v>24.38</c:v>
                </c:pt>
                <c:pt idx="93">
                  <c:v>24.42</c:v>
                </c:pt>
                <c:pt idx="94">
                  <c:v>24.47</c:v>
                </c:pt>
                <c:pt idx="95">
                  <c:v>24.52</c:v>
                </c:pt>
                <c:pt idx="96">
                  <c:v>24.56</c:v>
                </c:pt>
                <c:pt idx="97">
                  <c:v>24.6</c:v>
                </c:pt>
                <c:pt idx="98">
                  <c:v>24.65</c:v>
                </c:pt>
                <c:pt idx="99">
                  <c:v>24.7</c:v>
                </c:pt>
                <c:pt idx="100">
                  <c:v>24.74</c:v>
                </c:pt>
                <c:pt idx="101">
                  <c:v>24.79</c:v>
                </c:pt>
                <c:pt idx="102">
                  <c:v>24.83</c:v>
                </c:pt>
                <c:pt idx="103">
                  <c:v>24.88</c:v>
                </c:pt>
                <c:pt idx="104">
                  <c:v>24.93</c:v>
                </c:pt>
                <c:pt idx="105">
                  <c:v>24.97</c:v>
                </c:pt>
                <c:pt idx="106">
                  <c:v>25.01</c:v>
                </c:pt>
                <c:pt idx="107">
                  <c:v>25.06</c:v>
                </c:pt>
                <c:pt idx="108">
                  <c:v>25.11</c:v>
                </c:pt>
                <c:pt idx="109">
                  <c:v>25.14</c:v>
                </c:pt>
                <c:pt idx="110">
                  <c:v>25.19</c:v>
                </c:pt>
                <c:pt idx="111">
                  <c:v>25.23</c:v>
                </c:pt>
                <c:pt idx="112">
                  <c:v>25.27</c:v>
                </c:pt>
                <c:pt idx="113">
                  <c:v>25.33</c:v>
                </c:pt>
                <c:pt idx="114">
                  <c:v>25.37</c:v>
                </c:pt>
                <c:pt idx="115">
                  <c:v>25.42</c:v>
                </c:pt>
                <c:pt idx="116">
                  <c:v>25.46</c:v>
                </c:pt>
                <c:pt idx="117">
                  <c:v>25.5</c:v>
                </c:pt>
                <c:pt idx="118">
                  <c:v>25.54</c:v>
                </c:pt>
                <c:pt idx="119">
                  <c:v>25.58</c:v>
                </c:pt>
                <c:pt idx="120">
                  <c:v>25.61</c:v>
                </c:pt>
                <c:pt idx="121">
                  <c:v>25.65</c:v>
                </c:pt>
                <c:pt idx="122">
                  <c:v>25.7</c:v>
                </c:pt>
                <c:pt idx="123">
                  <c:v>25.74</c:v>
                </c:pt>
                <c:pt idx="124">
                  <c:v>25.78</c:v>
                </c:pt>
                <c:pt idx="125">
                  <c:v>25.82</c:v>
                </c:pt>
                <c:pt idx="126">
                  <c:v>25.85</c:v>
                </c:pt>
                <c:pt idx="127">
                  <c:v>25.88</c:v>
                </c:pt>
                <c:pt idx="128">
                  <c:v>25.92</c:v>
                </c:pt>
                <c:pt idx="129">
                  <c:v>25.96</c:v>
                </c:pt>
                <c:pt idx="130">
                  <c:v>26</c:v>
                </c:pt>
                <c:pt idx="131">
                  <c:v>26.04</c:v>
                </c:pt>
                <c:pt idx="132">
                  <c:v>26.08</c:v>
                </c:pt>
                <c:pt idx="133">
                  <c:v>26.11</c:v>
                </c:pt>
                <c:pt idx="134">
                  <c:v>26.14</c:v>
                </c:pt>
                <c:pt idx="135">
                  <c:v>26.18</c:v>
                </c:pt>
                <c:pt idx="136">
                  <c:v>26.22</c:v>
                </c:pt>
                <c:pt idx="137">
                  <c:v>26.25</c:v>
                </c:pt>
                <c:pt idx="138">
                  <c:v>26.28</c:v>
                </c:pt>
                <c:pt idx="139">
                  <c:v>26.32</c:v>
                </c:pt>
                <c:pt idx="140">
                  <c:v>26.35</c:v>
                </c:pt>
                <c:pt idx="141">
                  <c:v>26.38</c:v>
                </c:pt>
                <c:pt idx="142">
                  <c:v>26.42</c:v>
                </c:pt>
                <c:pt idx="143">
                  <c:v>26.44</c:v>
                </c:pt>
                <c:pt idx="144">
                  <c:v>26.47</c:v>
                </c:pt>
                <c:pt idx="145">
                  <c:v>26.51</c:v>
                </c:pt>
                <c:pt idx="146">
                  <c:v>26.54</c:v>
                </c:pt>
                <c:pt idx="147">
                  <c:v>26.58</c:v>
                </c:pt>
                <c:pt idx="148">
                  <c:v>26.61</c:v>
                </c:pt>
                <c:pt idx="149">
                  <c:v>26.64</c:v>
                </c:pt>
                <c:pt idx="150">
                  <c:v>26.67</c:v>
                </c:pt>
                <c:pt idx="151">
                  <c:v>26.7</c:v>
                </c:pt>
                <c:pt idx="152">
                  <c:v>26.74</c:v>
                </c:pt>
                <c:pt idx="153">
                  <c:v>26.77</c:v>
                </c:pt>
                <c:pt idx="154">
                  <c:v>26.79</c:v>
                </c:pt>
                <c:pt idx="155">
                  <c:v>26.82</c:v>
                </c:pt>
                <c:pt idx="156">
                  <c:v>26.86</c:v>
                </c:pt>
                <c:pt idx="157">
                  <c:v>26.88</c:v>
                </c:pt>
                <c:pt idx="158">
                  <c:v>26.91</c:v>
                </c:pt>
                <c:pt idx="159">
                  <c:v>26.94</c:v>
                </c:pt>
                <c:pt idx="160">
                  <c:v>26.97</c:v>
                </c:pt>
                <c:pt idx="161">
                  <c:v>27</c:v>
                </c:pt>
                <c:pt idx="162">
                  <c:v>27.02</c:v>
                </c:pt>
                <c:pt idx="163">
                  <c:v>27.04</c:v>
                </c:pt>
                <c:pt idx="164">
                  <c:v>27.07</c:v>
                </c:pt>
                <c:pt idx="165">
                  <c:v>27.09</c:v>
                </c:pt>
                <c:pt idx="166">
                  <c:v>27.12</c:v>
                </c:pt>
                <c:pt idx="167">
                  <c:v>27.15</c:v>
                </c:pt>
                <c:pt idx="168">
                  <c:v>27.17</c:v>
                </c:pt>
                <c:pt idx="169">
                  <c:v>27.2</c:v>
                </c:pt>
                <c:pt idx="170">
                  <c:v>27.22</c:v>
                </c:pt>
                <c:pt idx="171">
                  <c:v>27.24</c:v>
                </c:pt>
                <c:pt idx="172">
                  <c:v>27.28</c:v>
                </c:pt>
                <c:pt idx="173">
                  <c:v>27.3</c:v>
                </c:pt>
                <c:pt idx="174">
                  <c:v>27.32</c:v>
                </c:pt>
                <c:pt idx="175">
                  <c:v>27.35</c:v>
                </c:pt>
                <c:pt idx="176">
                  <c:v>27.37</c:v>
                </c:pt>
                <c:pt idx="177">
                  <c:v>27.39</c:v>
                </c:pt>
                <c:pt idx="178">
                  <c:v>27.42</c:v>
                </c:pt>
                <c:pt idx="179">
                  <c:v>27.44</c:v>
                </c:pt>
                <c:pt idx="180">
                  <c:v>27.46</c:v>
                </c:pt>
                <c:pt idx="181">
                  <c:v>27.47</c:v>
                </c:pt>
                <c:pt idx="182">
                  <c:v>27.5</c:v>
                </c:pt>
                <c:pt idx="183">
                  <c:v>27.52</c:v>
                </c:pt>
                <c:pt idx="184">
                  <c:v>27.54</c:v>
                </c:pt>
                <c:pt idx="185">
                  <c:v>27.57</c:v>
                </c:pt>
                <c:pt idx="186">
                  <c:v>27.59</c:v>
                </c:pt>
                <c:pt idx="187">
                  <c:v>27.61</c:v>
                </c:pt>
                <c:pt idx="188">
                  <c:v>27.63</c:v>
                </c:pt>
                <c:pt idx="189">
                  <c:v>27.65</c:v>
                </c:pt>
                <c:pt idx="190">
                  <c:v>27.68</c:v>
                </c:pt>
                <c:pt idx="191">
                  <c:v>27.69</c:v>
                </c:pt>
                <c:pt idx="192">
                  <c:v>27.7</c:v>
                </c:pt>
                <c:pt idx="193">
                  <c:v>27.73</c:v>
                </c:pt>
                <c:pt idx="194">
                  <c:v>27.76</c:v>
                </c:pt>
                <c:pt idx="195">
                  <c:v>27.77</c:v>
                </c:pt>
                <c:pt idx="196">
                  <c:v>27.79</c:v>
                </c:pt>
                <c:pt idx="197">
                  <c:v>27.8</c:v>
                </c:pt>
                <c:pt idx="198">
                  <c:v>27.81</c:v>
                </c:pt>
                <c:pt idx="199">
                  <c:v>27.84</c:v>
                </c:pt>
                <c:pt idx="200">
                  <c:v>27.86</c:v>
                </c:pt>
                <c:pt idx="201">
                  <c:v>27.87</c:v>
                </c:pt>
                <c:pt idx="202">
                  <c:v>27.89</c:v>
                </c:pt>
                <c:pt idx="203">
                  <c:v>27.91</c:v>
                </c:pt>
                <c:pt idx="204">
                  <c:v>27.92</c:v>
                </c:pt>
                <c:pt idx="205">
                  <c:v>27.93</c:v>
                </c:pt>
                <c:pt idx="206">
                  <c:v>27.94</c:v>
                </c:pt>
                <c:pt idx="207">
                  <c:v>27.95</c:v>
                </c:pt>
                <c:pt idx="208">
                  <c:v>27.95</c:v>
                </c:pt>
                <c:pt idx="209">
                  <c:v>27.97</c:v>
                </c:pt>
                <c:pt idx="210">
                  <c:v>27.99</c:v>
                </c:pt>
                <c:pt idx="211">
                  <c:v>28.01</c:v>
                </c:pt>
                <c:pt idx="212">
                  <c:v>28.04</c:v>
                </c:pt>
                <c:pt idx="213">
                  <c:v>28.06</c:v>
                </c:pt>
                <c:pt idx="214">
                  <c:v>28.07</c:v>
                </c:pt>
                <c:pt idx="215">
                  <c:v>28.09</c:v>
                </c:pt>
                <c:pt idx="216">
                  <c:v>28.11</c:v>
                </c:pt>
                <c:pt idx="217">
                  <c:v>28.12</c:v>
                </c:pt>
                <c:pt idx="218">
                  <c:v>28.13</c:v>
                </c:pt>
                <c:pt idx="219">
                  <c:v>28.15</c:v>
                </c:pt>
                <c:pt idx="220">
                  <c:v>28.16</c:v>
                </c:pt>
                <c:pt idx="221">
                  <c:v>28.18</c:v>
                </c:pt>
                <c:pt idx="222">
                  <c:v>28.19</c:v>
                </c:pt>
                <c:pt idx="223">
                  <c:v>28.2</c:v>
                </c:pt>
                <c:pt idx="224">
                  <c:v>28.21</c:v>
                </c:pt>
                <c:pt idx="225">
                  <c:v>28.23</c:v>
                </c:pt>
                <c:pt idx="226">
                  <c:v>28.23</c:v>
                </c:pt>
                <c:pt idx="227">
                  <c:v>28.25</c:v>
                </c:pt>
                <c:pt idx="228">
                  <c:v>28.26</c:v>
                </c:pt>
                <c:pt idx="229">
                  <c:v>28.27</c:v>
                </c:pt>
                <c:pt idx="230">
                  <c:v>28.29</c:v>
                </c:pt>
                <c:pt idx="231">
                  <c:v>28.3</c:v>
                </c:pt>
                <c:pt idx="232">
                  <c:v>28.3</c:v>
                </c:pt>
                <c:pt idx="233">
                  <c:v>28.32</c:v>
                </c:pt>
                <c:pt idx="234">
                  <c:v>28.33</c:v>
                </c:pt>
                <c:pt idx="235">
                  <c:v>28.34</c:v>
                </c:pt>
                <c:pt idx="236">
                  <c:v>28.35</c:v>
                </c:pt>
                <c:pt idx="237">
                  <c:v>28.37</c:v>
                </c:pt>
                <c:pt idx="238">
                  <c:v>28.39</c:v>
                </c:pt>
                <c:pt idx="239">
                  <c:v>28.39</c:v>
                </c:pt>
                <c:pt idx="240">
                  <c:v>28.4</c:v>
                </c:pt>
                <c:pt idx="241">
                  <c:v>28.41</c:v>
                </c:pt>
                <c:pt idx="242">
                  <c:v>28.42</c:v>
                </c:pt>
                <c:pt idx="243">
                  <c:v>28.43</c:v>
                </c:pt>
                <c:pt idx="244">
                  <c:v>28.44</c:v>
                </c:pt>
                <c:pt idx="245">
                  <c:v>28.44</c:v>
                </c:pt>
                <c:pt idx="246">
                  <c:v>28.45</c:v>
                </c:pt>
                <c:pt idx="247">
                  <c:v>28.47</c:v>
                </c:pt>
                <c:pt idx="248">
                  <c:v>28.48</c:v>
                </c:pt>
                <c:pt idx="249">
                  <c:v>28.48</c:v>
                </c:pt>
                <c:pt idx="250">
                  <c:v>28.49</c:v>
                </c:pt>
                <c:pt idx="251">
                  <c:v>28.5</c:v>
                </c:pt>
                <c:pt idx="252">
                  <c:v>28.51</c:v>
                </c:pt>
                <c:pt idx="253">
                  <c:v>28.52</c:v>
                </c:pt>
                <c:pt idx="254">
                  <c:v>28.53</c:v>
                </c:pt>
                <c:pt idx="255">
                  <c:v>28.54</c:v>
                </c:pt>
                <c:pt idx="256">
                  <c:v>28.55</c:v>
                </c:pt>
                <c:pt idx="257">
                  <c:v>28.56</c:v>
                </c:pt>
                <c:pt idx="258">
                  <c:v>28.57</c:v>
                </c:pt>
                <c:pt idx="259">
                  <c:v>28.58</c:v>
                </c:pt>
                <c:pt idx="260">
                  <c:v>28.59</c:v>
                </c:pt>
                <c:pt idx="261">
                  <c:v>28.59</c:v>
                </c:pt>
                <c:pt idx="262">
                  <c:v>28.6</c:v>
                </c:pt>
                <c:pt idx="263">
                  <c:v>28.61</c:v>
                </c:pt>
                <c:pt idx="264">
                  <c:v>28.61</c:v>
                </c:pt>
                <c:pt idx="265">
                  <c:v>28.62</c:v>
                </c:pt>
                <c:pt idx="266">
                  <c:v>28.63</c:v>
                </c:pt>
                <c:pt idx="267">
                  <c:v>28.63</c:v>
                </c:pt>
                <c:pt idx="268">
                  <c:v>28.64</c:v>
                </c:pt>
                <c:pt idx="269">
                  <c:v>28.65</c:v>
                </c:pt>
                <c:pt idx="270">
                  <c:v>28.65</c:v>
                </c:pt>
                <c:pt idx="271">
                  <c:v>28.67</c:v>
                </c:pt>
                <c:pt idx="272">
                  <c:v>28.68</c:v>
                </c:pt>
                <c:pt idx="273">
                  <c:v>28.69</c:v>
                </c:pt>
                <c:pt idx="274">
                  <c:v>28.69</c:v>
                </c:pt>
                <c:pt idx="275">
                  <c:v>28.69</c:v>
                </c:pt>
                <c:pt idx="276">
                  <c:v>28.71</c:v>
                </c:pt>
                <c:pt idx="277">
                  <c:v>28.72</c:v>
                </c:pt>
                <c:pt idx="278">
                  <c:v>28.72</c:v>
                </c:pt>
                <c:pt idx="279">
                  <c:v>28.73</c:v>
                </c:pt>
                <c:pt idx="280">
                  <c:v>28.74</c:v>
                </c:pt>
                <c:pt idx="281">
                  <c:v>28.74</c:v>
                </c:pt>
                <c:pt idx="282">
                  <c:v>28.74</c:v>
                </c:pt>
                <c:pt idx="283">
                  <c:v>28.75</c:v>
                </c:pt>
                <c:pt idx="284">
                  <c:v>28.76</c:v>
                </c:pt>
                <c:pt idx="285">
                  <c:v>28.77</c:v>
                </c:pt>
                <c:pt idx="286">
                  <c:v>28.77</c:v>
                </c:pt>
                <c:pt idx="287">
                  <c:v>28.78</c:v>
                </c:pt>
                <c:pt idx="288">
                  <c:v>28.78</c:v>
                </c:pt>
                <c:pt idx="289">
                  <c:v>28.79</c:v>
                </c:pt>
                <c:pt idx="290">
                  <c:v>28.79</c:v>
                </c:pt>
                <c:pt idx="291">
                  <c:v>28.8</c:v>
                </c:pt>
                <c:pt idx="292">
                  <c:v>28.81</c:v>
                </c:pt>
                <c:pt idx="293">
                  <c:v>28.81</c:v>
                </c:pt>
                <c:pt idx="294">
                  <c:v>28.82</c:v>
                </c:pt>
                <c:pt idx="295">
                  <c:v>28.82</c:v>
                </c:pt>
                <c:pt idx="296">
                  <c:v>28.83</c:v>
                </c:pt>
                <c:pt idx="297">
                  <c:v>28.83</c:v>
                </c:pt>
                <c:pt idx="298">
                  <c:v>28.83</c:v>
                </c:pt>
                <c:pt idx="299">
                  <c:v>28.84</c:v>
                </c:pt>
                <c:pt idx="300">
                  <c:v>28.85</c:v>
                </c:pt>
                <c:pt idx="301">
                  <c:v>28.85</c:v>
                </c:pt>
                <c:pt idx="302">
                  <c:v>28.85</c:v>
                </c:pt>
                <c:pt idx="303">
                  <c:v>28.86</c:v>
                </c:pt>
                <c:pt idx="304">
                  <c:v>28.86</c:v>
                </c:pt>
                <c:pt idx="305">
                  <c:v>28.86</c:v>
                </c:pt>
                <c:pt idx="306">
                  <c:v>28.87</c:v>
                </c:pt>
                <c:pt idx="307">
                  <c:v>28.88</c:v>
                </c:pt>
                <c:pt idx="308">
                  <c:v>28.88</c:v>
                </c:pt>
                <c:pt idx="309">
                  <c:v>28.88</c:v>
                </c:pt>
                <c:pt idx="310">
                  <c:v>28.89</c:v>
                </c:pt>
                <c:pt idx="311">
                  <c:v>28.9</c:v>
                </c:pt>
                <c:pt idx="312">
                  <c:v>28.9</c:v>
                </c:pt>
                <c:pt idx="313">
                  <c:v>28.9</c:v>
                </c:pt>
                <c:pt idx="314">
                  <c:v>28.92</c:v>
                </c:pt>
                <c:pt idx="315">
                  <c:v>28.92</c:v>
                </c:pt>
                <c:pt idx="316">
                  <c:v>28.91</c:v>
                </c:pt>
                <c:pt idx="317">
                  <c:v>28.92</c:v>
                </c:pt>
                <c:pt idx="318">
                  <c:v>28.93</c:v>
                </c:pt>
                <c:pt idx="319">
                  <c:v>28.93</c:v>
                </c:pt>
                <c:pt idx="320">
                  <c:v>28.94</c:v>
                </c:pt>
                <c:pt idx="321">
                  <c:v>28.94</c:v>
                </c:pt>
                <c:pt idx="322">
                  <c:v>28.94</c:v>
                </c:pt>
                <c:pt idx="323">
                  <c:v>28.95</c:v>
                </c:pt>
                <c:pt idx="324">
                  <c:v>28.95</c:v>
                </c:pt>
                <c:pt idx="325">
                  <c:v>28.95</c:v>
                </c:pt>
                <c:pt idx="326">
                  <c:v>28.95</c:v>
                </c:pt>
                <c:pt idx="327">
                  <c:v>28.95</c:v>
                </c:pt>
                <c:pt idx="328">
                  <c:v>28.96</c:v>
                </c:pt>
                <c:pt idx="329">
                  <c:v>28.97</c:v>
                </c:pt>
                <c:pt idx="330">
                  <c:v>28.97</c:v>
                </c:pt>
                <c:pt idx="331">
                  <c:v>28.97</c:v>
                </c:pt>
                <c:pt idx="332">
                  <c:v>28.98</c:v>
                </c:pt>
                <c:pt idx="333">
                  <c:v>28.98</c:v>
                </c:pt>
                <c:pt idx="334">
                  <c:v>28.99</c:v>
                </c:pt>
                <c:pt idx="335">
                  <c:v>28.99</c:v>
                </c:pt>
                <c:pt idx="336">
                  <c:v>28.99</c:v>
                </c:pt>
                <c:pt idx="337">
                  <c:v>28.99</c:v>
                </c:pt>
                <c:pt idx="338">
                  <c:v>29</c:v>
                </c:pt>
                <c:pt idx="339">
                  <c:v>29</c:v>
                </c:pt>
                <c:pt idx="340">
                  <c:v>29.01</c:v>
                </c:pt>
                <c:pt idx="341">
                  <c:v>29.01</c:v>
                </c:pt>
                <c:pt idx="342">
                  <c:v>29.01</c:v>
                </c:pt>
                <c:pt idx="343">
                  <c:v>29.01</c:v>
                </c:pt>
                <c:pt idx="344">
                  <c:v>29.02</c:v>
                </c:pt>
                <c:pt idx="345">
                  <c:v>29.03</c:v>
                </c:pt>
                <c:pt idx="346">
                  <c:v>29.03</c:v>
                </c:pt>
                <c:pt idx="347">
                  <c:v>29.03</c:v>
                </c:pt>
                <c:pt idx="348">
                  <c:v>29.02</c:v>
                </c:pt>
                <c:pt idx="349">
                  <c:v>29.03</c:v>
                </c:pt>
                <c:pt idx="350">
                  <c:v>29.04</c:v>
                </c:pt>
                <c:pt idx="351">
                  <c:v>29.04</c:v>
                </c:pt>
                <c:pt idx="352">
                  <c:v>29.04</c:v>
                </c:pt>
                <c:pt idx="353">
                  <c:v>29.03</c:v>
                </c:pt>
                <c:pt idx="354">
                  <c:v>29.04</c:v>
                </c:pt>
                <c:pt idx="355">
                  <c:v>29.03</c:v>
                </c:pt>
                <c:pt idx="356">
                  <c:v>29.04</c:v>
                </c:pt>
                <c:pt idx="357">
                  <c:v>29.04</c:v>
                </c:pt>
                <c:pt idx="358">
                  <c:v>29.05</c:v>
                </c:pt>
                <c:pt idx="359">
                  <c:v>29.05</c:v>
                </c:pt>
                <c:pt idx="360">
                  <c:v>29.06</c:v>
                </c:pt>
                <c:pt idx="361">
                  <c:v>29.06</c:v>
                </c:pt>
                <c:pt idx="362">
                  <c:v>29.06</c:v>
                </c:pt>
                <c:pt idx="363">
                  <c:v>29.07</c:v>
                </c:pt>
                <c:pt idx="364">
                  <c:v>29.07</c:v>
                </c:pt>
                <c:pt idx="365">
                  <c:v>29.06</c:v>
                </c:pt>
                <c:pt idx="366">
                  <c:v>29.07</c:v>
                </c:pt>
                <c:pt idx="367">
                  <c:v>29.08</c:v>
                </c:pt>
                <c:pt idx="368">
                  <c:v>29.07</c:v>
                </c:pt>
                <c:pt idx="369">
                  <c:v>29.07</c:v>
                </c:pt>
                <c:pt idx="370">
                  <c:v>29.07</c:v>
                </c:pt>
                <c:pt idx="371">
                  <c:v>29.07</c:v>
                </c:pt>
                <c:pt idx="372">
                  <c:v>29.07</c:v>
                </c:pt>
                <c:pt idx="373">
                  <c:v>29.07</c:v>
                </c:pt>
                <c:pt idx="374">
                  <c:v>29.07</c:v>
                </c:pt>
                <c:pt idx="375">
                  <c:v>29.07</c:v>
                </c:pt>
                <c:pt idx="376">
                  <c:v>29.07</c:v>
                </c:pt>
                <c:pt idx="377">
                  <c:v>29.08</c:v>
                </c:pt>
                <c:pt idx="378">
                  <c:v>29.08</c:v>
                </c:pt>
                <c:pt idx="379">
                  <c:v>29.09</c:v>
                </c:pt>
                <c:pt idx="380">
                  <c:v>29.08</c:v>
                </c:pt>
                <c:pt idx="381">
                  <c:v>29.08</c:v>
                </c:pt>
                <c:pt idx="382">
                  <c:v>29.08</c:v>
                </c:pt>
                <c:pt idx="383">
                  <c:v>29.08</c:v>
                </c:pt>
                <c:pt idx="384">
                  <c:v>29.09</c:v>
                </c:pt>
                <c:pt idx="385">
                  <c:v>29.09</c:v>
                </c:pt>
                <c:pt idx="386">
                  <c:v>29.08</c:v>
                </c:pt>
                <c:pt idx="387">
                  <c:v>29.08</c:v>
                </c:pt>
                <c:pt idx="388">
                  <c:v>29.09</c:v>
                </c:pt>
                <c:pt idx="389">
                  <c:v>29.09</c:v>
                </c:pt>
                <c:pt idx="390">
                  <c:v>29.1</c:v>
                </c:pt>
                <c:pt idx="391">
                  <c:v>29.09</c:v>
                </c:pt>
                <c:pt idx="392">
                  <c:v>29.1</c:v>
                </c:pt>
                <c:pt idx="393">
                  <c:v>29.1</c:v>
                </c:pt>
                <c:pt idx="394">
                  <c:v>29.11</c:v>
                </c:pt>
                <c:pt idx="395">
                  <c:v>29.1</c:v>
                </c:pt>
                <c:pt idx="396">
                  <c:v>29.11</c:v>
                </c:pt>
                <c:pt idx="397">
                  <c:v>29.11</c:v>
                </c:pt>
                <c:pt idx="398">
                  <c:v>29.12</c:v>
                </c:pt>
                <c:pt idx="399">
                  <c:v>29.12</c:v>
                </c:pt>
                <c:pt idx="400">
                  <c:v>29.11</c:v>
                </c:pt>
                <c:pt idx="401">
                  <c:v>29.12</c:v>
                </c:pt>
                <c:pt idx="402">
                  <c:v>29.13</c:v>
                </c:pt>
                <c:pt idx="403">
                  <c:v>29.12</c:v>
                </c:pt>
                <c:pt idx="404">
                  <c:v>29.13</c:v>
                </c:pt>
                <c:pt idx="405">
                  <c:v>29.13</c:v>
                </c:pt>
                <c:pt idx="406">
                  <c:v>29.13</c:v>
                </c:pt>
                <c:pt idx="407">
                  <c:v>29.13</c:v>
                </c:pt>
                <c:pt idx="408">
                  <c:v>29.12</c:v>
                </c:pt>
                <c:pt idx="409">
                  <c:v>29.12</c:v>
                </c:pt>
                <c:pt idx="410">
                  <c:v>29.12</c:v>
                </c:pt>
                <c:pt idx="411">
                  <c:v>29.13</c:v>
                </c:pt>
                <c:pt idx="412">
                  <c:v>29.13</c:v>
                </c:pt>
                <c:pt idx="413">
                  <c:v>29.13</c:v>
                </c:pt>
                <c:pt idx="414">
                  <c:v>29.14</c:v>
                </c:pt>
                <c:pt idx="415">
                  <c:v>29.14</c:v>
                </c:pt>
                <c:pt idx="416">
                  <c:v>29.14</c:v>
                </c:pt>
                <c:pt idx="417">
                  <c:v>29.15</c:v>
                </c:pt>
                <c:pt idx="418">
                  <c:v>29.15</c:v>
                </c:pt>
                <c:pt idx="419">
                  <c:v>29.15</c:v>
                </c:pt>
                <c:pt idx="420">
                  <c:v>29.15</c:v>
                </c:pt>
                <c:pt idx="421">
                  <c:v>29.15</c:v>
                </c:pt>
                <c:pt idx="422">
                  <c:v>29.15</c:v>
                </c:pt>
                <c:pt idx="423">
                  <c:v>29.16</c:v>
                </c:pt>
                <c:pt idx="424">
                  <c:v>29.15</c:v>
                </c:pt>
                <c:pt idx="425">
                  <c:v>29.15</c:v>
                </c:pt>
                <c:pt idx="426">
                  <c:v>29.15</c:v>
                </c:pt>
                <c:pt idx="427">
                  <c:v>29.15</c:v>
                </c:pt>
                <c:pt idx="428">
                  <c:v>29.15</c:v>
                </c:pt>
                <c:pt idx="429">
                  <c:v>29.16</c:v>
                </c:pt>
                <c:pt idx="430">
                  <c:v>29.15</c:v>
                </c:pt>
                <c:pt idx="431">
                  <c:v>29.15</c:v>
                </c:pt>
                <c:pt idx="432">
                  <c:v>29.16</c:v>
                </c:pt>
                <c:pt idx="433">
                  <c:v>29.16</c:v>
                </c:pt>
                <c:pt idx="434">
                  <c:v>29.16</c:v>
                </c:pt>
                <c:pt idx="435">
                  <c:v>29.16</c:v>
                </c:pt>
                <c:pt idx="436">
                  <c:v>29.16</c:v>
                </c:pt>
                <c:pt idx="437">
                  <c:v>29.16</c:v>
                </c:pt>
                <c:pt idx="438">
                  <c:v>29.16</c:v>
                </c:pt>
                <c:pt idx="439">
                  <c:v>29.16</c:v>
                </c:pt>
                <c:pt idx="440">
                  <c:v>29.16</c:v>
                </c:pt>
                <c:pt idx="441">
                  <c:v>29.17</c:v>
                </c:pt>
                <c:pt idx="442">
                  <c:v>29.16</c:v>
                </c:pt>
                <c:pt idx="443">
                  <c:v>29.17</c:v>
                </c:pt>
                <c:pt idx="444">
                  <c:v>29.16</c:v>
                </c:pt>
                <c:pt idx="445">
                  <c:v>29.17</c:v>
                </c:pt>
                <c:pt idx="446">
                  <c:v>29.16</c:v>
                </c:pt>
                <c:pt idx="447">
                  <c:v>29.16</c:v>
                </c:pt>
                <c:pt idx="448">
                  <c:v>29.17</c:v>
                </c:pt>
                <c:pt idx="449">
                  <c:v>29.17</c:v>
                </c:pt>
                <c:pt idx="450">
                  <c:v>29.17</c:v>
                </c:pt>
                <c:pt idx="451">
                  <c:v>29.17</c:v>
                </c:pt>
                <c:pt idx="452">
                  <c:v>29.17</c:v>
                </c:pt>
                <c:pt idx="453">
                  <c:v>29.17</c:v>
                </c:pt>
                <c:pt idx="454">
                  <c:v>29.17</c:v>
                </c:pt>
                <c:pt idx="455">
                  <c:v>29.17</c:v>
                </c:pt>
                <c:pt idx="456">
                  <c:v>29.17</c:v>
                </c:pt>
                <c:pt idx="457">
                  <c:v>29.17</c:v>
                </c:pt>
                <c:pt idx="458">
                  <c:v>29.17</c:v>
                </c:pt>
                <c:pt idx="459">
                  <c:v>29.18</c:v>
                </c:pt>
                <c:pt idx="460">
                  <c:v>29.18</c:v>
                </c:pt>
                <c:pt idx="461">
                  <c:v>29.18</c:v>
                </c:pt>
                <c:pt idx="462">
                  <c:v>29.18</c:v>
                </c:pt>
                <c:pt idx="463">
                  <c:v>29.18</c:v>
                </c:pt>
                <c:pt idx="464">
                  <c:v>29.18</c:v>
                </c:pt>
                <c:pt idx="465">
                  <c:v>29.18</c:v>
                </c:pt>
                <c:pt idx="466">
                  <c:v>29.18</c:v>
                </c:pt>
                <c:pt idx="467">
                  <c:v>29.18</c:v>
                </c:pt>
                <c:pt idx="468">
                  <c:v>29.18</c:v>
                </c:pt>
                <c:pt idx="469">
                  <c:v>29.19</c:v>
                </c:pt>
                <c:pt idx="470">
                  <c:v>29.18</c:v>
                </c:pt>
                <c:pt idx="471">
                  <c:v>29.18</c:v>
                </c:pt>
                <c:pt idx="472">
                  <c:v>29.18</c:v>
                </c:pt>
                <c:pt idx="473">
                  <c:v>29.18</c:v>
                </c:pt>
                <c:pt idx="474">
                  <c:v>29.18</c:v>
                </c:pt>
                <c:pt idx="475">
                  <c:v>29.18</c:v>
                </c:pt>
                <c:pt idx="476">
                  <c:v>29.19</c:v>
                </c:pt>
                <c:pt idx="477">
                  <c:v>29.18</c:v>
                </c:pt>
                <c:pt idx="478">
                  <c:v>29.18</c:v>
                </c:pt>
                <c:pt idx="479">
                  <c:v>29.18</c:v>
                </c:pt>
                <c:pt idx="480">
                  <c:v>29.17</c:v>
                </c:pt>
                <c:pt idx="481">
                  <c:v>29.17</c:v>
                </c:pt>
                <c:pt idx="482">
                  <c:v>29.17</c:v>
                </c:pt>
                <c:pt idx="483">
                  <c:v>29.18</c:v>
                </c:pt>
                <c:pt idx="484">
                  <c:v>29.17</c:v>
                </c:pt>
                <c:pt idx="485">
                  <c:v>29.17</c:v>
                </c:pt>
                <c:pt idx="486">
                  <c:v>29.17</c:v>
                </c:pt>
                <c:pt idx="487">
                  <c:v>29.17</c:v>
                </c:pt>
                <c:pt idx="488">
                  <c:v>29.17</c:v>
                </c:pt>
                <c:pt idx="489">
                  <c:v>29.17</c:v>
                </c:pt>
                <c:pt idx="490">
                  <c:v>29.16</c:v>
                </c:pt>
                <c:pt idx="491">
                  <c:v>29.16</c:v>
                </c:pt>
                <c:pt idx="492">
                  <c:v>29.16</c:v>
                </c:pt>
                <c:pt idx="493">
                  <c:v>29.16</c:v>
                </c:pt>
                <c:pt idx="494">
                  <c:v>29.16</c:v>
                </c:pt>
                <c:pt idx="495">
                  <c:v>29.17</c:v>
                </c:pt>
                <c:pt idx="496">
                  <c:v>29.16</c:v>
                </c:pt>
                <c:pt idx="497">
                  <c:v>29.17</c:v>
                </c:pt>
                <c:pt idx="498">
                  <c:v>29.16</c:v>
                </c:pt>
                <c:pt idx="499">
                  <c:v>29.18</c:v>
                </c:pt>
                <c:pt idx="500">
                  <c:v>29.18</c:v>
                </c:pt>
                <c:pt idx="501">
                  <c:v>29.18</c:v>
                </c:pt>
                <c:pt idx="502">
                  <c:v>29.18</c:v>
                </c:pt>
                <c:pt idx="503">
                  <c:v>29.18</c:v>
                </c:pt>
                <c:pt idx="504">
                  <c:v>29.18</c:v>
                </c:pt>
                <c:pt idx="505">
                  <c:v>29.17</c:v>
                </c:pt>
                <c:pt idx="506">
                  <c:v>29.17</c:v>
                </c:pt>
                <c:pt idx="507">
                  <c:v>29.17</c:v>
                </c:pt>
                <c:pt idx="508">
                  <c:v>29.18</c:v>
                </c:pt>
                <c:pt idx="509">
                  <c:v>29.18</c:v>
                </c:pt>
                <c:pt idx="510">
                  <c:v>29.18</c:v>
                </c:pt>
                <c:pt idx="511">
                  <c:v>29.18</c:v>
                </c:pt>
                <c:pt idx="512">
                  <c:v>29.18</c:v>
                </c:pt>
                <c:pt idx="513">
                  <c:v>29.19</c:v>
                </c:pt>
                <c:pt idx="514">
                  <c:v>29.19</c:v>
                </c:pt>
                <c:pt idx="515">
                  <c:v>29.19</c:v>
                </c:pt>
                <c:pt idx="516">
                  <c:v>29.2</c:v>
                </c:pt>
                <c:pt idx="517">
                  <c:v>29.2</c:v>
                </c:pt>
                <c:pt idx="518">
                  <c:v>29.19</c:v>
                </c:pt>
                <c:pt idx="519">
                  <c:v>29.19</c:v>
                </c:pt>
                <c:pt idx="520">
                  <c:v>29.19</c:v>
                </c:pt>
                <c:pt idx="521">
                  <c:v>29.19</c:v>
                </c:pt>
                <c:pt idx="522">
                  <c:v>29.2</c:v>
                </c:pt>
                <c:pt idx="523">
                  <c:v>29.2</c:v>
                </c:pt>
                <c:pt idx="524">
                  <c:v>29.2</c:v>
                </c:pt>
                <c:pt idx="525">
                  <c:v>29.19</c:v>
                </c:pt>
                <c:pt idx="526">
                  <c:v>29.2</c:v>
                </c:pt>
                <c:pt idx="527">
                  <c:v>29.2</c:v>
                </c:pt>
                <c:pt idx="528">
                  <c:v>29.2</c:v>
                </c:pt>
                <c:pt idx="529">
                  <c:v>29.21</c:v>
                </c:pt>
                <c:pt idx="530">
                  <c:v>29.2</c:v>
                </c:pt>
                <c:pt idx="531">
                  <c:v>29.2</c:v>
                </c:pt>
                <c:pt idx="532">
                  <c:v>29.2</c:v>
                </c:pt>
                <c:pt idx="533">
                  <c:v>29.21</c:v>
                </c:pt>
                <c:pt idx="534">
                  <c:v>29.2</c:v>
                </c:pt>
                <c:pt idx="535">
                  <c:v>29.2</c:v>
                </c:pt>
                <c:pt idx="536">
                  <c:v>29.2</c:v>
                </c:pt>
                <c:pt idx="537">
                  <c:v>29.2</c:v>
                </c:pt>
                <c:pt idx="538">
                  <c:v>29.21</c:v>
                </c:pt>
                <c:pt idx="539">
                  <c:v>29.2</c:v>
                </c:pt>
                <c:pt idx="540">
                  <c:v>29.2</c:v>
                </c:pt>
                <c:pt idx="541">
                  <c:v>29.21</c:v>
                </c:pt>
                <c:pt idx="542">
                  <c:v>29.21</c:v>
                </c:pt>
                <c:pt idx="543">
                  <c:v>29.21</c:v>
                </c:pt>
                <c:pt idx="544">
                  <c:v>29.2</c:v>
                </c:pt>
                <c:pt idx="545">
                  <c:v>29.2</c:v>
                </c:pt>
                <c:pt idx="546">
                  <c:v>29.21</c:v>
                </c:pt>
                <c:pt idx="547">
                  <c:v>29.21</c:v>
                </c:pt>
                <c:pt idx="548">
                  <c:v>29.22</c:v>
                </c:pt>
                <c:pt idx="549">
                  <c:v>29.2</c:v>
                </c:pt>
                <c:pt idx="550">
                  <c:v>29.21</c:v>
                </c:pt>
                <c:pt idx="551">
                  <c:v>29.21</c:v>
                </c:pt>
                <c:pt idx="552">
                  <c:v>29.21</c:v>
                </c:pt>
                <c:pt idx="553">
                  <c:v>29.2</c:v>
                </c:pt>
                <c:pt idx="554">
                  <c:v>29.19</c:v>
                </c:pt>
                <c:pt idx="555">
                  <c:v>29.2</c:v>
                </c:pt>
                <c:pt idx="556">
                  <c:v>29.2</c:v>
                </c:pt>
                <c:pt idx="557">
                  <c:v>29.2</c:v>
                </c:pt>
                <c:pt idx="558">
                  <c:v>29.21</c:v>
                </c:pt>
                <c:pt idx="559">
                  <c:v>29.2</c:v>
                </c:pt>
                <c:pt idx="560">
                  <c:v>29.2</c:v>
                </c:pt>
                <c:pt idx="561">
                  <c:v>29.2</c:v>
                </c:pt>
                <c:pt idx="562">
                  <c:v>29.2</c:v>
                </c:pt>
                <c:pt idx="563">
                  <c:v>29.2</c:v>
                </c:pt>
                <c:pt idx="564">
                  <c:v>29.2</c:v>
                </c:pt>
                <c:pt idx="565">
                  <c:v>29.2</c:v>
                </c:pt>
                <c:pt idx="566">
                  <c:v>29.2</c:v>
                </c:pt>
                <c:pt idx="567">
                  <c:v>29.2</c:v>
                </c:pt>
                <c:pt idx="568">
                  <c:v>29.2</c:v>
                </c:pt>
                <c:pt idx="569">
                  <c:v>29.2</c:v>
                </c:pt>
                <c:pt idx="570">
                  <c:v>29.2</c:v>
                </c:pt>
                <c:pt idx="571">
                  <c:v>29.21</c:v>
                </c:pt>
                <c:pt idx="572">
                  <c:v>29.2</c:v>
                </c:pt>
                <c:pt idx="573">
                  <c:v>29.21</c:v>
                </c:pt>
                <c:pt idx="574">
                  <c:v>29.2</c:v>
                </c:pt>
                <c:pt idx="575">
                  <c:v>29.2</c:v>
                </c:pt>
                <c:pt idx="576">
                  <c:v>29.21</c:v>
                </c:pt>
                <c:pt idx="577">
                  <c:v>29.21</c:v>
                </c:pt>
                <c:pt idx="578">
                  <c:v>29.21</c:v>
                </c:pt>
                <c:pt idx="579">
                  <c:v>29.21</c:v>
                </c:pt>
                <c:pt idx="580">
                  <c:v>29.2</c:v>
                </c:pt>
                <c:pt idx="581">
                  <c:v>29.2</c:v>
                </c:pt>
                <c:pt idx="582">
                  <c:v>29.21</c:v>
                </c:pt>
                <c:pt idx="583">
                  <c:v>29.2</c:v>
                </c:pt>
                <c:pt idx="584">
                  <c:v>29.2</c:v>
                </c:pt>
                <c:pt idx="585">
                  <c:v>29.21</c:v>
                </c:pt>
                <c:pt idx="586">
                  <c:v>29.2</c:v>
                </c:pt>
                <c:pt idx="587">
                  <c:v>29.2</c:v>
                </c:pt>
                <c:pt idx="588">
                  <c:v>29.2</c:v>
                </c:pt>
                <c:pt idx="589">
                  <c:v>29.21</c:v>
                </c:pt>
                <c:pt idx="590">
                  <c:v>29.21</c:v>
                </c:pt>
                <c:pt idx="591">
                  <c:v>29.21</c:v>
                </c:pt>
                <c:pt idx="592">
                  <c:v>29.21</c:v>
                </c:pt>
                <c:pt idx="593">
                  <c:v>29.21</c:v>
                </c:pt>
                <c:pt idx="594">
                  <c:v>29.21</c:v>
                </c:pt>
                <c:pt idx="595">
                  <c:v>29.21</c:v>
                </c:pt>
                <c:pt idx="596">
                  <c:v>29.21</c:v>
                </c:pt>
                <c:pt idx="597">
                  <c:v>29.21</c:v>
                </c:pt>
                <c:pt idx="598">
                  <c:v>29.21</c:v>
                </c:pt>
                <c:pt idx="599">
                  <c:v>29.21</c:v>
                </c:pt>
                <c:pt idx="600">
                  <c:v>29.21</c:v>
                </c:pt>
                <c:pt idx="601">
                  <c:v>29.21</c:v>
                </c:pt>
                <c:pt idx="602">
                  <c:v>29.2</c:v>
                </c:pt>
                <c:pt idx="603">
                  <c:v>29.21</c:v>
                </c:pt>
                <c:pt idx="604">
                  <c:v>29.2</c:v>
                </c:pt>
                <c:pt idx="605">
                  <c:v>29.2</c:v>
                </c:pt>
                <c:pt idx="606">
                  <c:v>29.2</c:v>
                </c:pt>
                <c:pt idx="607">
                  <c:v>29.2</c:v>
                </c:pt>
                <c:pt idx="608">
                  <c:v>29.21</c:v>
                </c:pt>
                <c:pt idx="609">
                  <c:v>29.2</c:v>
                </c:pt>
                <c:pt idx="610">
                  <c:v>29.2</c:v>
                </c:pt>
                <c:pt idx="611">
                  <c:v>29.2</c:v>
                </c:pt>
                <c:pt idx="612">
                  <c:v>29.2</c:v>
                </c:pt>
                <c:pt idx="613">
                  <c:v>29.2</c:v>
                </c:pt>
                <c:pt idx="614">
                  <c:v>29.2</c:v>
                </c:pt>
                <c:pt idx="615">
                  <c:v>29.2</c:v>
                </c:pt>
                <c:pt idx="616">
                  <c:v>29.2</c:v>
                </c:pt>
                <c:pt idx="617">
                  <c:v>29.2</c:v>
                </c:pt>
                <c:pt idx="618">
                  <c:v>29.2</c:v>
                </c:pt>
                <c:pt idx="619">
                  <c:v>29.2</c:v>
                </c:pt>
                <c:pt idx="620">
                  <c:v>29.2</c:v>
                </c:pt>
                <c:pt idx="621">
                  <c:v>29.2</c:v>
                </c:pt>
                <c:pt idx="622">
                  <c:v>29.2</c:v>
                </c:pt>
                <c:pt idx="623">
                  <c:v>29.2</c:v>
                </c:pt>
                <c:pt idx="624">
                  <c:v>29.19</c:v>
                </c:pt>
                <c:pt idx="625">
                  <c:v>29.2</c:v>
                </c:pt>
                <c:pt idx="626">
                  <c:v>29.2</c:v>
                </c:pt>
                <c:pt idx="627">
                  <c:v>29.2</c:v>
                </c:pt>
                <c:pt idx="628">
                  <c:v>29.2</c:v>
                </c:pt>
                <c:pt idx="629">
                  <c:v>29.21</c:v>
                </c:pt>
                <c:pt idx="630">
                  <c:v>29.21</c:v>
                </c:pt>
                <c:pt idx="631">
                  <c:v>29.2</c:v>
                </c:pt>
                <c:pt idx="632">
                  <c:v>29.2</c:v>
                </c:pt>
                <c:pt idx="633">
                  <c:v>29.21</c:v>
                </c:pt>
                <c:pt idx="634">
                  <c:v>29.2</c:v>
                </c:pt>
                <c:pt idx="635">
                  <c:v>29.21</c:v>
                </c:pt>
                <c:pt idx="636">
                  <c:v>29.21</c:v>
                </c:pt>
                <c:pt idx="637">
                  <c:v>29.2</c:v>
                </c:pt>
                <c:pt idx="638">
                  <c:v>29.2</c:v>
                </c:pt>
                <c:pt idx="639">
                  <c:v>29.2</c:v>
                </c:pt>
                <c:pt idx="640">
                  <c:v>29.2</c:v>
                </c:pt>
                <c:pt idx="641">
                  <c:v>29.2</c:v>
                </c:pt>
                <c:pt idx="642">
                  <c:v>29.2</c:v>
                </c:pt>
                <c:pt idx="643">
                  <c:v>29.2</c:v>
                </c:pt>
                <c:pt idx="644">
                  <c:v>29.2</c:v>
                </c:pt>
                <c:pt idx="645">
                  <c:v>29.2</c:v>
                </c:pt>
                <c:pt idx="646">
                  <c:v>29.2</c:v>
                </c:pt>
                <c:pt idx="647">
                  <c:v>29.2</c:v>
                </c:pt>
                <c:pt idx="648">
                  <c:v>29.2</c:v>
                </c:pt>
                <c:pt idx="649">
                  <c:v>29.2</c:v>
                </c:pt>
                <c:pt idx="650">
                  <c:v>29.2</c:v>
                </c:pt>
                <c:pt idx="651">
                  <c:v>29.2</c:v>
                </c:pt>
                <c:pt idx="652">
                  <c:v>29.2</c:v>
                </c:pt>
                <c:pt idx="653">
                  <c:v>29.2</c:v>
                </c:pt>
                <c:pt idx="654">
                  <c:v>29.2</c:v>
                </c:pt>
                <c:pt idx="655">
                  <c:v>29.21</c:v>
                </c:pt>
                <c:pt idx="656">
                  <c:v>29.2</c:v>
                </c:pt>
                <c:pt idx="657">
                  <c:v>29.21</c:v>
                </c:pt>
                <c:pt idx="658">
                  <c:v>29.21</c:v>
                </c:pt>
                <c:pt idx="659">
                  <c:v>29.21</c:v>
                </c:pt>
                <c:pt idx="660">
                  <c:v>29.21</c:v>
                </c:pt>
                <c:pt idx="661">
                  <c:v>29.2</c:v>
                </c:pt>
                <c:pt idx="662">
                  <c:v>29.2</c:v>
                </c:pt>
                <c:pt idx="663">
                  <c:v>29.2</c:v>
                </c:pt>
                <c:pt idx="664">
                  <c:v>29.2</c:v>
                </c:pt>
                <c:pt idx="665">
                  <c:v>29.2</c:v>
                </c:pt>
                <c:pt idx="666">
                  <c:v>29.19</c:v>
                </c:pt>
                <c:pt idx="667">
                  <c:v>29.2</c:v>
                </c:pt>
                <c:pt idx="668">
                  <c:v>29.2</c:v>
                </c:pt>
                <c:pt idx="669">
                  <c:v>29.2</c:v>
                </c:pt>
                <c:pt idx="670">
                  <c:v>29.21</c:v>
                </c:pt>
                <c:pt idx="671">
                  <c:v>29.2</c:v>
                </c:pt>
                <c:pt idx="672">
                  <c:v>29.21</c:v>
                </c:pt>
                <c:pt idx="673">
                  <c:v>29.2</c:v>
                </c:pt>
                <c:pt idx="674">
                  <c:v>29.21</c:v>
                </c:pt>
                <c:pt idx="675">
                  <c:v>29.21</c:v>
                </c:pt>
                <c:pt idx="676">
                  <c:v>29.21</c:v>
                </c:pt>
                <c:pt idx="677">
                  <c:v>29.21</c:v>
                </c:pt>
                <c:pt idx="678">
                  <c:v>29.21</c:v>
                </c:pt>
                <c:pt idx="679">
                  <c:v>29.2</c:v>
                </c:pt>
                <c:pt idx="680">
                  <c:v>29.2</c:v>
                </c:pt>
                <c:pt idx="681">
                  <c:v>29.2</c:v>
                </c:pt>
                <c:pt idx="682">
                  <c:v>29.19</c:v>
                </c:pt>
                <c:pt idx="683">
                  <c:v>29.2</c:v>
                </c:pt>
                <c:pt idx="684">
                  <c:v>29.2</c:v>
                </c:pt>
                <c:pt idx="685">
                  <c:v>29.21</c:v>
                </c:pt>
                <c:pt idx="686">
                  <c:v>29.2</c:v>
                </c:pt>
                <c:pt idx="687">
                  <c:v>29.2</c:v>
                </c:pt>
                <c:pt idx="688">
                  <c:v>29.21</c:v>
                </c:pt>
                <c:pt idx="689">
                  <c:v>29.2</c:v>
                </c:pt>
                <c:pt idx="690">
                  <c:v>29.2</c:v>
                </c:pt>
                <c:pt idx="691">
                  <c:v>29.21</c:v>
                </c:pt>
                <c:pt idx="692">
                  <c:v>29.2</c:v>
                </c:pt>
                <c:pt idx="693">
                  <c:v>29.21</c:v>
                </c:pt>
                <c:pt idx="694">
                  <c:v>29.21</c:v>
                </c:pt>
                <c:pt idx="695">
                  <c:v>29.21</c:v>
                </c:pt>
                <c:pt idx="696">
                  <c:v>29.21</c:v>
                </c:pt>
                <c:pt idx="697">
                  <c:v>29.21</c:v>
                </c:pt>
                <c:pt idx="698">
                  <c:v>29.21</c:v>
                </c:pt>
                <c:pt idx="699">
                  <c:v>29.2</c:v>
                </c:pt>
                <c:pt idx="700">
                  <c:v>29.21</c:v>
                </c:pt>
                <c:pt idx="701">
                  <c:v>29.2</c:v>
                </c:pt>
                <c:pt idx="702">
                  <c:v>29.2</c:v>
                </c:pt>
                <c:pt idx="703">
                  <c:v>29.2</c:v>
                </c:pt>
                <c:pt idx="704">
                  <c:v>29.19</c:v>
                </c:pt>
                <c:pt idx="705">
                  <c:v>29.2</c:v>
                </c:pt>
                <c:pt idx="706">
                  <c:v>29.2</c:v>
                </c:pt>
                <c:pt idx="707">
                  <c:v>29.2</c:v>
                </c:pt>
                <c:pt idx="708">
                  <c:v>29.2</c:v>
                </c:pt>
                <c:pt idx="709">
                  <c:v>29.2</c:v>
                </c:pt>
                <c:pt idx="710">
                  <c:v>29.2</c:v>
                </c:pt>
                <c:pt idx="711">
                  <c:v>29.2</c:v>
                </c:pt>
                <c:pt idx="712">
                  <c:v>29.2</c:v>
                </c:pt>
                <c:pt idx="713">
                  <c:v>29.2</c:v>
                </c:pt>
                <c:pt idx="714">
                  <c:v>29.2</c:v>
                </c:pt>
                <c:pt idx="715">
                  <c:v>29.2</c:v>
                </c:pt>
                <c:pt idx="716">
                  <c:v>29.2</c:v>
                </c:pt>
                <c:pt idx="717">
                  <c:v>29.2</c:v>
                </c:pt>
                <c:pt idx="718">
                  <c:v>29.2</c:v>
                </c:pt>
                <c:pt idx="719">
                  <c:v>29.2</c:v>
                </c:pt>
                <c:pt idx="720">
                  <c:v>29.2</c:v>
                </c:pt>
                <c:pt idx="721">
                  <c:v>29.2</c:v>
                </c:pt>
                <c:pt idx="722">
                  <c:v>29.2</c:v>
                </c:pt>
                <c:pt idx="723">
                  <c:v>29.2</c:v>
                </c:pt>
                <c:pt idx="724">
                  <c:v>29.21</c:v>
                </c:pt>
                <c:pt idx="725">
                  <c:v>29.2</c:v>
                </c:pt>
                <c:pt idx="726">
                  <c:v>29.2</c:v>
                </c:pt>
                <c:pt idx="727">
                  <c:v>29.21</c:v>
                </c:pt>
                <c:pt idx="728">
                  <c:v>29.21</c:v>
                </c:pt>
                <c:pt idx="729">
                  <c:v>29.21</c:v>
                </c:pt>
                <c:pt idx="730">
                  <c:v>29.21</c:v>
                </c:pt>
                <c:pt idx="731">
                  <c:v>29.21</c:v>
                </c:pt>
                <c:pt idx="732">
                  <c:v>29.2</c:v>
                </c:pt>
                <c:pt idx="733">
                  <c:v>29.2</c:v>
                </c:pt>
                <c:pt idx="734">
                  <c:v>29.2</c:v>
                </c:pt>
                <c:pt idx="735">
                  <c:v>29.21</c:v>
                </c:pt>
                <c:pt idx="736">
                  <c:v>29.2</c:v>
                </c:pt>
                <c:pt idx="737">
                  <c:v>29.2</c:v>
                </c:pt>
                <c:pt idx="738">
                  <c:v>29.21</c:v>
                </c:pt>
                <c:pt idx="739">
                  <c:v>29.21</c:v>
                </c:pt>
                <c:pt idx="740">
                  <c:v>29.21</c:v>
                </c:pt>
                <c:pt idx="741">
                  <c:v>29.2</c:v>
                </c:pt>
                <c:pt idx="742">
                  <c:v>29.21</c:v>
                </c:pt>
                <c:pt idx="743">
                  <c:v>29.21</c:v>
                </c:pt>
                <c:pt idx="744">
                  <c:v>29.2</c:v>
                </c:pt>
                <c:pt idx="745">
                  <c:v>29.2</c:v>
                </c:pt>
                <c:pt idx="746">
                  <c:v>29.21</c:v>
                </c:pt>
                <c:pt idx="747">
                  <c:v>29.21</c:v>
                </c:pt>
                <c:pt idx="748">
                  <c:v>29.2</c:v>
                </c:pt>
                <c:pt idx="749">
                  <c:v>29.2</c:v>
                </c:pt>
                <c:pt idx="750">
                  <c:v>29.2</c:v>
                </c:pt>
                <c:pt idx="751">
                  <c:v>29.2</c:v>
                </c:pt>
                <c:pt idx="752">
                  <c:v>29.2</c:v>
                </c:pt>
                <c:pt idx="753">
                  <c:v>29.2</c:v>
                </c:pt>
                <c:pt idx="754">
                  <c:v>29.19</c:v>
                </c:pt>
                <c:pt idx="755">
                  <c:v>29.19</c:v>
                </c:pt>
                <c:pt idx="756">
                  <c:v>29.19</c:v>
                </c:pt>
                <c:pt idx="757">
                  <c:v>29.2</c:v>
                </c:pt>
                <c:pt idx="758">
                  <c:v>29.19</c:v>
                </c:pt>
                <c:pt idx="759">
                  <c:v>29.2</c:v>
                </c:pt>
                <c:pt idx="760">
                  <c:v>29.2</c:v>
                </c:pt>
                <c:pt idx="761">
                  <c:v>29.19</c:v>
                </c:pt>
                <c:pt idx="762">
                  <c:v>29.19</c:v>
                </c:pt>
                <c:pt idx="763">
                  <c:v>29.2</c:v>
                </c:pt>
                <c:pt idx="764">
                  <c:v>29.2</c:v>
                </c:pt>
                <c:pt idx="765">
                  <c:v>29.2</c:v>
                </c:pt>
                <c:pt idx="766">
                  <c:v>29.19</c:v>
                </c:pt>
                <c:pt idx="767">
                  <c:v>29.2</c:v>
                </c:pt>
                <c:pt idx="768">
                  <c:v>29.2</c:v>
                </c:pt>
                <c:pt idx="769">
                  <c:v>29.2</c:v>
                </c:pt>
                <c:pt idx="770">
                  <c:v>29.19</c:v>
                </c:pt>
                <c:pt idx="771">
                  <c:v>29.2</c:v>
                </c:pt>
                <c:pt idx="772">
                  <c:v>29.2</c:v>
                </c:pt>
                <c:pt idx="773">
                  <c:v>29.2</c:v>
                </c:pt>
                <c:pt idx="774">
                  <c:v>29.2</c:v>
                </c:pt>
                <c:pt idx="775">
                  <c:v>29.19</c:v>
                </c:pt>
                <c:pt idx="776">
                  <c:v>29.2</c:v>
                </c:pt>
                <c:pt idx="777">
                  <c:v>29.19</c:v>
                </c:pt>
                <c:pt idx="778">
                  <c:v>29.19</c:v>
                </c:pt>
                <c:pt idx="779">
                  <c:v>29.19</c:v>
                </c:pt>
                <c:pt idx="780">
                  <c:v>29.18</c:v>
                </c:pt>
                <c:pt idx="781">
                  <c:v>29.19</c:v>
                </c:pt>
                <c:pt idx="782">
                  <c:v>29.19</c:v>
                </c:pt>
                <c:pt idx="783">
                  <c:v>29.19</c:v>
                </c:pt>
                <c:pt idx="784">
                  <c:v>29.19</c:v>
                </c:pt>
                <c:pt idx="785">
                  <c:v>29.19</c:v>
                </c:pt>
                <c:pt idx="786">
                  <c:v>29.2</c:v>
                </c:pt>
                <c:pt idx="787">
                  <c:v>29.19</c:v>
                </c:pt>
                <c:pt idx="788">
                  <c:v>29.19</c:v>
                </c:pt>
                <c:pt idx="789">
                  <c:v>29.2</c:v>
                </c:pt>
                <c:pt idx="790">
                  <c:v>29.2</c:v>
                </c:pt>
                <c:pt idx="791">
                  <c:v>29.2</c:v>
                </c:pt>
                <c:pt idx="792">
                  <c:v>29.2</c:v>
                </c:pt>
                <c:pt idx="793">
                  <c:v>29.2</c:v>
                </c:pt>
                <c:pt idx="794">
                  <c:v>29.19</c:v>
                </c:pt>
                <c:pt idx="795">
                  <c:v>29.2</c:v>
                </c:pt>
                <c:pt idx="796">
                  <c:v>29.19</c:v>
                </c:pt>
                <c:pt idx="797">
                  <c:v>29.2</c:v>
                </c:pt>
                <c:pt idx="798">
                  <c:v>29.19</c:v>
                </c:pt>
                <c:pt idx="799">
                  <c:v>29.18</c:v>
                </c:pt>
                <c:pt idx="800">
                  <c:v>29.19</c:v>
                </c:pt>
                <c:pt idx="801">
                  <c:v>29.19</c:v>
                </c:pt>
                <c:pt idx="802">
                  <c:v>29.19</c:v>
                </c:pt>
                <c:pt idx="803">
                  <c:v>29.19</c:v>
                </c:pt>
                <c:pt idx="804">
                  <c:v>29.19</c:v>
                </c:pt>
                <c:pt idx="805">
                  <c:v>29.18</c:v>
                </c:pt>
                <c:pt idx="806">
                  <c:v>29.19</c:v>
                </c:pt>
                <c:pt idx="807">
                  <c:v>29.19</c:v>
                </c:pt>
                <c:pt idx="808">
                  <c:v>29.18</c:v>
                </c:pt>
                <c:pt idx="809">
                  <c:v>29.19</c:v>
                </c:pt>
                <c:pt idx="810">
                  <c:v>29.19</c:v>
                </c:pt>
                <c:pt idx="811">
                  <c:v>29.19</c:v>
                </c:pt>
                <c:pt idx="812">
                  <c:v>29.19</c:v>
                </c:pt>
                <c:pt idx="813">
                  <c:v>29.19</c:v>
                </c:pt>
                <c:pt idx="814">
                  <c:v>29.19</c:v>
                </c:pt>
                <c:pt idx="815">
                  <c:v>29.2</c:v>
                </c:pt>
                <c:pt idx="816">
                  <c:v>29.2</c:v>
                </c:pt>
                <c:pt idx="817">
                  <c:v>29.19</c:v>
                </c:pt>
                <c:pt idx="818">
                  <c:v>29.2</c:v>
                </c:pt>
                <c:pt idx="819">
                  <c:v>29.2</c:v>
                </c:pt>
                <c:pt idx="820">
                  <c:v>29.19</c:v>
                </c:pt>
                <c:pt idx="821">
                  <c:v>29.2</c:v>
                </c:pt>
                <c:pt idx="822">
                  <c:v>29.19</c:v>
                </c:pt>
                <c:pt idx="823">
                  <c:v>29.2</c:v>
                </c:pt>
                <c:pt idx="824">
                  <c:v>29.2</c:v>
                </c:pt>
                <c:pt idx="825">
                  <c:v>29.2</c:v>
                </c:pt>
                <c:pt idx="826">
                  <c:v>29.2</c:v>
                </c:pt>
                <c:pt idx="827">
                  <c:v>29.2</c:v>
                </c:pt>
                <c:pt idx="828">
                  <c:v>29.19</c:v>
                </c:pt>
                <c:pt idx="829">
                  <c:v>29.19</c:v>
                </c:pt>
                <c:pt idx="830">
                  <c:v>29.2</c:v>
                </c:pt>
                <c:pt idx="831">
                  <c:v>29.2</c:v>
                </c:pt>
                <c:pt idx="832">
                  <c:v>29.2</c:v>
                </c:pt>
                <c:pt idx="833">
                  <c:v>29.19</c:v>
                </c:pt>
                <c:pt idx="834">
                  <c:v>29.19</c:v>
                </c:pt>
                <c:pt idx="835">
                  <c:v>29.19</c:v>
                </c:pt>
                <c:pt idx="836">
                  <c:v>29.19</c:v>
                </c:pt>
                <c:pt idx="837">
                  <c:v>29.2</c:v>
                </c:pt>
                <c:pt idx="838">
                  <c:v>29.19</c:v>
                </c:pt>
                <c:pt idx="839">
                  <c:v>29.19</c:v>
                </c:pt>
                <c:pt idx="840">
                  <c:v>29.19</c:v>
                </c:pt>
                <c:pt idx="841">
                  <c:v>29.2</c:v>
                </c:pt>
                <c:pt idx="842">
                  <c:v>29.19</c:v>
                </c:pt>
                <c:pt idx="843">
                  <c:v>29.2</c:v>
                </c:pt>
                <c:pt idx="844">
                  <c:v>29.2</c:v>
                </c:pt>
                <c:pt idx="845">
                  <c:v>29.19</c:v>
                </c:pt>
                <c:pt idx="846">
                  <c:v>29.19</c:v>
                </c:pt>
                <c:pt idx="847">
                  <c:v>29.19</c:v>
                </c:pt>
                <c:pt idx="848">
                  <c:v>29.19</c:v>
                </c:pt>
                <c:pt idx="849">
                  <c:v>29.19</c:v>
                </c:pt>
                <c:pt idx="850">
                  <c:v>29.19</c:v>
                </c:pt>
                <c:pt idx="851">
                  <c:v>29.2</c:v>
                </c:pt>
                <c:pt idx="852">
                  <c:v>29.19</c:v>
                </c:pt>
                <c:pt idx="853">
                  <c:v>29.19</c:v>
                </c:pt>
                <c:pt idx="854">
                  <c:v>29.19</c:v>
                </c:pt>
                <c:pt idx="855">
                  <c:v>29.19</c:v>
                </c:pt>
                <c:pt idx="856">
                  <c:v>29.19</c:v>
                </c:pt>
                <c:pt idx="857">
                  <c:v>29.19</c:v>
                </c:pt>
                <c:pt idx="858">
                  <c:v>29.19</c:v>
                </c:pt>
                <c:pt idx="859">
                  <c:v>29.18</c:v>
                </c:pt>
                <c:pt idx="860">
                  <c:v>29.19</c:v>
                </c:pt>
                <c:pt idx="861">
                  <c:v>29.19</c:v>
                </c:pt>
                <c:pt idx="862">
                  <c:v>29.19</c:v>
                </c:pt>
                <c:pt idx="863">
                  <c:v>29.18</c:v>
                </c:pt>
                <c:pt idx="864">
                  <c:v>29.19</c:v>
                </c:pt>
                <c:pt idx="865">
                  <c:v>29.18</c:v>
                </c:pt>
                <c:pt idx="866">
                  <c:v>29.19</c:v>
                </c:pt>
                <c:pt idx="867">
                  <c:v>29.18</c:v>
                </c:pt>
                <c:pt idx="868">
                  <c:v>29.18</c:v>
                </c:pt>
                <c:pt idx="869">
                  <c:v>29.18</c:v>
                </c:pt>
                <c:pt idx="870">
                  <c:v>29.18</c:v>
                </c:pt>
                <c:pt idx="871">
                  <c:v>29.19</c:v>
                </c:pt>
                <c:pt idx="872">
                  <c:v>29.18</c:v>
                </c:pt>
                <c:pt idx="873">
                  <c:v>29.18</c:v>
                </c:pt>
                <c:pt idx="874">
                  <c:v>29.18</c:v>
                </c:pt>
                <c:pt idx="875">
                  <c:v>29.19</c:v>
                </c:pt>
                <c:pt idx="876">
                  <c:v>29.18</c:v>
                </c:pt>
                <c:pt idx="877">
                  <c:v>29.19</c:v>
                </c:pt>
                <c:pt idx="878">
                  <c:v>29.19</c:v>
                </c:pt>
                <c:pt idx="879">
                  <c:v>29.18</c:v>
                </c:pt>
                <c:pt idx="880">
                  <c:v>29.19</c:v>
                </c:pt>
                <c:pt idx="881">
                  <c:v>29.19</c:v>
                </c:pt>
                <c:pt idx="882">
                  <c:v>29.17</c:v>
                </c:pt>
                <c:pt idx="883">
                  <c:v>29.18</c:v>
                </c:pt>
                <c:pt idx="884">
                  <c:v>29.19</c:v>
                </c:pt>
                <c:pt idx="885">
                  <c:v>29.18</c:v>
                </c:pt>
                <c:pt idx="886">
                  <c:v>29.18</c:v>
                </c:pt>
                <c:pt idx="887">
                  <c:v>29.18</c:v>
                </c:pt>
                <c:pt idx="888">
                  <c:v>29.18</c:v>
                </c:pt>
                <c:pt idx="889">
                  <c:v>29.17</c:v>
                </c:pt>
                <c:pt idx="890">
                  <c:v>29.18</c:v>
                </c:pt>
                <c:pt idx="891">
                  <c:v>29.18</c:v>
                </c:pt>
                <c:pt idx="892">
                  <c:v>29.18</c:v>
                </c:pt>
                <c:pt idx="893">
                  <c:v>29.18</c:v>
                </c:pt>
                <c:pt idx="894">
                  <c:v>29.18</c:v>
                </c:pt>
                <c:pt idx="895">
                  <c:v>29.18</c:v>
                </c:pt>
                <c:pt idx="896">
                  <c:v>29.18</c:v>
                </c:pt>
                <c:pt idx="897">
                  <c:v>29.18</c:v>
                </c:pt>
                <c:pt idx="898">
                  <c:v>29.18</c:v>
                </c:pt>
                <c:pt idx="899">
                  <c:v>29.18</c:v>
                </c:pt>
                <c:pt idx="900">
                  <c:v>29.18</c:v>
                </c:pt>
                <c:pt idx="901">
                  <c:v>29.2</c:v>
                </c:pt>
                <c:pt idx="902">
                  <c:v>29.19</c:v>
                </c:pt>
                <c:pt idx="903">
                  <c:v>29.19</c:v>
                </c:pt>
                <c:pt idx="904">
                  <c:v>29.19</c:v>
                </c:pt>
                <c:pt idx="905">
                  <c:v>29.19</c:v>
                </c:pt>
                <c:pt idx="906">
                  <c:v>29.19</c:v>
                </c:pt>
                <c:pt idx="907">
                  <c:v>29.19</c:v>
                </c:pt>
                <c:pt idx="908">
                  <c:v>29.18</c:v>
                </c:pt>
                <c:pt idx="909">
                  <c:v>29.18</c:v>
                </c:pt>
                <c:pt idx="910">
                  <c:v>29.18</c:v>
                </c:pt>
                <c:pt idx="911">
                  <c:v>29.19</c:v>
                </c:pt>
                <c:pt idx="912">
                  <c:v>29.19</c:v>
                </c:pt>
                <c:pt idx="913">
                  <c:v>29.18</c:v>
                </c:pt>
                <c:pt idx="914">
                  <c:v>29.18</c:v>
                </c:pt>
                <c:pt idx="915">
                  <c:v>29.18</c:v>
                </c:pt>
                <c:pt idx="916">
                  <c:v>29.18</c:v>
                </c:pt>
                <c:pt idx="917">
                  <c:v>29.18</c:v>
                </c:pt>
                <c:pt idx="918">
                  <c:v>29.18</c:v>
                </c:pt>
                <c:pt idx="919">
                  <c:v>29.18</c:v>
                </c:pt>
                <c:pt idx="920">
                  <c:v>29.18</c:v>
                </c:pt>
                <c:pt idx="921">
                  <c:v>29.18</c:v>
                </c:pt>
                <c:pt idx="922">
                  <c:v>29.18</c:v>
                </c:pt>
                <c:pt idx="923">
                  <c:v>29.18</c:v>
                </c:pt>
                <c:pt idx="924">
                  <c:v>29.18</c:v>
                </c:pt>
                <c:pt idx="925">
                  <c:v>29.18</c:v>
                </c:pt>
                <c:pt idx="926">
                  <c:v>29.17</c:v>
                </c:pt>
                <c:pt idx="927">
                  <c:v>29.16</c:v>
                </c:pt>
                <c:pt idx="928">
                  <c:v>29.15</c:v>
                </c:pt>
                <c:pt idx="929">
                  <c:v>29.15</c:v>
                </c:pt>
                <c:pt idx="930">
                  <c:v>29.16</c:v>
                </c:pt>
                <c:pt idx="931">
                  <c:v>29.16</c:v>
                </c:pt>
                <c:pt idx="932">
                  <c:v>29.18</c:v>
                </c:pt>
                <c:pt idx="933">
                  <c:v>29.18</c:v>
                </c:pt>
                <c:pt idx="934">
                  <c:v>29.18</c:v>
                </c:pt>
                <c:pt idx="935">
                  <c:v>29.19</c:v>
                </c:pt>
                <c:pt idx="936">
                  <c:v>29.19</c:v>
                </c:pt>
                <c:pt idx="937">
                  <c:v>29.19</c:v>
                </c:pt>
                <c:pt idx="938">
                  <c:v>29.19</c:v>
                </c:pt>
                <c:pt idx="939">
                  <c:v>29.18</c:v>
                </c:pt>
                <c:pt idx="940">
                  <c:v>29.18</c:v>
                </c:pt>
                <c:pt idx="941">
                  <c:v>29.18</c:v>
                </c:pt>
                <c:pt idx="942">
                  <c:v>29.18</c:v>
                </c:pt>
                <c:pt idx="943">
                  <c:v>29.18</c:v>
                </c:pt>
                <c:pt idx="944">
                  <c:v>29.19</c:v>
                </c:pt>
                <c:pt idx="945">
                  <c:v>29.18</c:v>
                </c:pt>
                <c:pt idx="946">
                  <c:v>29.18</c:v>
                </c:pt>
                <c:pt idx="947">
                  <c:v>29.18</c:v>
                </c:pt>
                <c:pt idx="948">
                  <c:v>29.18</c:v>
                </c:pt>
                <c:pt idx="949">
                  <c:v>29.18</c:v>
                </c:pt>
                <c:pt idx="950">
                  <c:v>29.18</c:v>
                </c:pt>
                <c:pt idx="951">
                  <c:v>29.18</c:v>
                </c:pt>
                <c:pt idx="952">
                  <c:v>29.18</c:v>
                </c:pt>
                <c:pt idx="953">
                  <c:v>29.18</c:v>
                </c:pt>
                <c:pt idx="954">
                  <c:v>29.18</c:v>
                </c:pt>
                <c:pt idx="955">
                  <c:v>29.18</c:v>
                </c:pt>
                <c:pt idx="956">
                  <c:v>29.18</c:v>
                </c:pt>
                <c:pt idx="957">
                  <c:v>29.19</c:v>
                </c:pt>
                <c:pt idx="958">
                  <c:v>29.19</c:v>
                </c:pt>
                <c:pt idx="959">
                  <c:v>29.19</c:v>
                </c:pt>
                <c:pt idx="960">
                  <c:v>29.19</c:v>
                </c:pt>
                <c:pt idx="961">
                  <c:v>29.19</c:v>
                </c:pt>
                <c:pt idx="962">
                  <c:v>29.19</c:v>
                </c:pt>
                <c:pt idx="963">
                  <c:v>29.19</c:v>
                </c:pt>
                <c:pt idx="964">
                  <c:v>29.19</c:v>
                </c:pt>
                <c:pt idx="965">
                  <c:v>29.19</c:v>
                </c:pt>
                <c:pt idx="966">
                  <c:v>29.19</c:v>
                </c:pt>
                <c:pt idx="967">
                  <c:v>29.19</c:v>
                </c:pt>
                <c:pt idx="968">
                  <c:v>29.19</c:v>
                </c:pt>
                <c:pt idx="969">
                  <c:v>29.19</c:v>
                </c:pt>
                <c:pt idx="970">
                  <c:v>29.19</c:v>
                </c:pt>
                <c:pt idx="971">
                  <c:v>29.19</c:v>
                </c:pt>
                <c:pt idx="972">
                  <c:v>29.19</c:v>
                </c:pt>
                <c:pt idx="973">
                  <c:v>29.19</c:v>
                </c:pt>
                <c:pt idx="974">
                  <c:v>29.19</c:v>
                </c:pt>
                <c:pt idx="975">
                  <c:v>29.19</c:v>
                </c:pt>
                <c:pt idx="976">
                  <c:v>29.18</c:v>
                </c:pt>
                <c:pt idx="977">
                  <c:v>29.19</c:v>
                </c:pt>
                <c:pt idx="978">
                  <c:v>29.18</c:v>
                </c:pt>
                <c:pt idx="979">
                  <c:v>29.18</c:v>
                </c:pt>
                <c:pt idx="980">
                  <c:v>29.18</c:v>
                </c:pt>
                <c:pt idx="981">
                  <c:v>29.18</c:v>
                </c:pt>
                <c:pt idx="982">
                  <c:v>29.18</c:v>
                </c:pt>
                <c:pt idx="983">
                  <c:v>29.18</c:v>
                </c:pt>
                <c:pt idx="984">
                  <c:v>29.18</c:v>
                </c:pt>
                <c:pt idx="985">
                  <c:v>29.18</c:v>
                </c:pt>
                <c:pt idx="986">
                  <c:v>29.19</c:v>
                </c:pt>
                <c:pt idx="987">
                  <c:v>29.18</c:v>
                </c:pt>
                <c:pt idx="988">
                  <c:v>29.19</c:v>
                </c:pt>
                <c:pt idx="989">
                  <c:v>29.18</c:v>
                </c:pt>
                <c:pt idx="990">
                  <c:v>29.19</c:v>
                </c:pt>
                <c:pt idx="991">
                  <c:v>29.19</c:v>
                </c:pt>
                <c:pt idx="992">
                  <c:v>29.19</c:v>
                </c:pt>
                <c:pt idx="993">
                  <c:v>29.19</c:v>
                </c:pt>
                <c:pt idx="994">
                  <c:v>29.18</c:v>
                </c:pt>
                <c:pt idx="995">
                  <c:v>29.18</c:v>
                </c:pt>
                <c:pt idx="996">
                  <c:v>29.18</c:v>
                </c:pt>
                <c:pt idx="997">
                  <c:v>29.19</c:v>
                </c:pt>
                <c:pt idx="998">
                  <c:v>29.19</c:v>
                </c:pt>
                <c:pt idx="999">
                  <c:v>29.19</c:v>
                </c:pt>
                <c:pt idx="1000">
                  <c:v>29.19</c:v>
                </c:pt>
                <c:pt idx="1001">
                  <c:v>29.19</c:v>
                </c:pt>
                <c:pt idx="1002">
                  <c:v>29.2</c:v>
                </c:pt>
                <c:pt idx="1003">
                  <c:v>29.19</c:v>
                </c:pt>
                <c:pt idx="1004">
                  <c:v>29.19</c:v>
                </c:pt>
                <c:pt idx="1005">
                  <c:v>29.19</c:v>
                </c:pt>
                <c:pt idx="1006">
                  <c:v>29.2</c:v>
                </c:pt>
                <c:pt idx="1007">
                  <c:v>29.19</c:v>
                </c:pt>
                <c:pt idx="1008">
                  <c:v>29.19</c:v>
                </c:pt>
                <c:pt idx="1009">
                  <c:v>29.2</c:v>
                </c:pt>
                <c:pt idx="1010">
                  <c:v>29.2</c:v>
                </c:pt>
                <c:pt idx="1011">
                  <c:v>29.19</c:v>
                </c:pt>
                <c:pt idx="1012">
                  <c:v>29.19</c:v>
                </c:pt>
                <c:pt idx="1013">
                  <c:v>29.19</c:v>
                </c:pt>
                <c:pt idx="1014">
                  <c:v>29.18</c:v>
                </c:pt>
                <c:pt idx="1015">
                  <c:v>29.18</c:v>
                </c:pt>
                <c:pt idx="1016">
                  <c:v>29.18</c:v>
                </c:pt>
                <c:pt idx="1017">
                  <c:v>29.18</c:v>
                </c:pt>
                <c:pt idx="1018">
                  <c:v>29.18</c:v>
                </c:pt>
                <c:pt idx="1019">
                  <c:v>29.18</c:v>
                </c:pt>
                <c:pt idx="1020">
                  <c:v>29.18</c:v>
                </c:pt>
                <c:pt idx="1021">
                  <c:v>29.18</c:v>
                </c:pt>
                <c:pt idx="1022">
                  <c:v>29.18</c:v>
                </c:pt>
                <c:pt idx="1023">
                  <c:v>29.18</c:v>
                </c:pt>
                <c:pt idx="1024">
                  <c:v>29.17</c:v>
                </c:pt>
                <c:pt idx="1025">
                  <c:v>29.18</c:v>
                </c:pt>
                <c:pt idx="1026">
                  <c:v>29.18</c:v>
                </c:pt>
                <c:pt idx="1027">
                  <c:v>29.19</c:v>
                </c:pt>
                <c:pt idx="1028">
                  <c:v>29.18</c:v>
                </c:pt>
                <c:pt idx="1029">
                  <c:v>29.18</c:v>
                </c:pt>
                <c:pt idx="1030">
                  <c:v>29.18</c:v>
                </c:pt>
                <c:pt idx="1031">
                  <c:v>29.18</c:v>
                </c:pt>
                <c:pt idx="1032">
                  <c:v>29.18</c:v>
                </c:pt>
                <c:pt idx="1033">
                  <c:v>29.18</c:v>
                </c:pt>
                <c:pt idx="1034">
                  <c:v>29.18</c:v>
                </c:pt>
                <c:pt idx="1035">
                  <c:v>29.18</c:v>
                </c:pt>
                <c:pt idx="1036">
                  <c:v>29.18</c:v>
                </c:pt>
                <c:pt idx="1037">
                  <c:v>29.19</c:v>
                </c:pt>
                <c:pt idx="1038">
                  <c:v>29.19</c:v>
                </c:pt>
                <c:pt idx="1039">
                  <c:v>29.18</c:v>
                </c:pt>
                <c:pt idx="1040">
                  <c:v>29.18</c:v>
                </c:pt>
                <c:pt idx="1041">
                  <c:v>29.18</c:v>
                </c:pt>
                <c:pt idx="1042">
                  <c:v>29.18</c:v>
                </c:pt>
                <c:pt idx="1043">
                  <c:v>29.17</c:v>
                </c:pt>
                <c:pt idx="1044">
                  <c:v>29.18</c:v>
                </c:pt>
                <c:pt idx="1045">
                  <c:v>29.17</c:v>
                </c:pt>
                <c:pt idx="1046">
                  <c:v>29.19</c:v>
                </c:pt>
                <c:pt idx="1047">
                  <c:v>29.18</c:v>
                </c:pt>
                <c:pt idx="1048">
                  <c:v>29.18</c:v>
                </c:pt>
                <c:pt idx="1049">
                  <c:v>29.18</c:v>
                </c:pt>
                <c:pt idx="1050">
                  <c:v>29.18</c:v>
                </c:pt>
                <c:pt idx="1051">
                  <c:v>29.18</c:v>
                </c:pt>
                <c:pt idx="1052">
                  <c:v>29.18</c:v>
                </c:pt>
                <c:pt idx="1053">
                  <c:v>29.19</c:v>
                </c:pt>
                <c:pt idx="1054">
                  <c:v>29.19</c:v>
                </c:pt>
                <c:pt idx="1055">
                  <c:v>29.19</c:v>
                </c:pt>
                <c:pt idx="1056">
                  <c:v>29.19</c:v>
                </c:pt>
                <c:pt idx="1057">
                  <c:v>29.19</c:v>
                </c:pt>
                <c:pt idx="1058">
                  <c:v>29.19</c:v>
                </c:pt>
                <c:pt idx="1059">
                  <c:v>29.19</c:v>
                </c:pt>
                <c:pt idx="1060">
                  <c:v>29.18</c:v>
                </c:pt>
                <c:pt idx="1061">
                  <c:v>29.19</c:v>
                </c:pt>
                <c:pt idx="1062">
                  <c:v>29.19</c:v>
                </c:pt>
                <c:pt idx="1063">
                  <c:v>29.19</c:v>
                </c:pt>
                <c:pt idx="1064">
                  <c:v>29.19</c:v>
                </c:pt>
                <c:pt idx="1065">
                  <c:v>29.18</c:v>
                </c:pt>
                <c:pt idx="1066">
                  <c:v>29.18</c:v>
                </c:pt>
                <c:pt idx="1067">
                  <c:v>29.19</c:v>
                </c:pt>
                <c:pt idx="1068">
                  <c:v>29.18</c:v>
                </c:pt>
                <c:pt idx="1069">
                  <c:v>29.18</c:v>
                </c:pt>
                <c:pt idx="1070">
                  <c:v>29.18</c:v>
                </c:pt>
                <c:pt idx="1071">
                  <c:v>29.18</c:v>
                </c:pt>
                <c:pt idx="1072">
                  <c:v>29.18</c:v>
                </c:pt>
                <c:pt idx="1073">
                  <c:v>29.18</c:v>
                </c:pt>
                <c:pt idx="1074">
                  <c:v>29.19</c:v>
                </c:pt>
                <c:pt idx="1075">
                  <c:v>29.18</c:v>
                </c:pt>
                <c:pt idx="1076">
                  <c:v>29.19</c:v>
                </c:pt>
                <c:pt idx="1077">
                  <c:v>29.19</c:v>
                </c:pt>
                <c:pt idx="1078">
                  <c:v>29.19</c:v>
                </c:pt>
                <c:pt idx="1079">
                  <c:v>29.18</c:v>
                </c:pt>
                <c:pt idx="1080">
                  <c:v>29.19</c:v>
                </c:pt>
                <c:pt idx="1081">
                  <c:v>29.19</c:v>
                </c:pt>
                <c:pt idx="1082">
                  <c:v>29.19</c:v>
                </c:pt>
                <c:pt idx="1083">
                  <c:v>29.19</c:v>
                </c:pt>
                <c:pt idx="1084">
                  <c:v>29.19</c:v>
                </c:pt>
                <c:pt idx="1085">
                  <c:v>29.19</c:v>
                </c:pt>
                <c:pt idx="1086">
                  <c:v>29.19</c:v>
                </c:pt>
                <c:pt idx="1087">
                  <c:v>29.18</c:v>
                </c:pt>
                <c:pt idx="1088">
                  <c:v>29.18</c:v>
                </c:pt>
                <c:pt idx="1089">
                  <c:v>29.18</c:v>
                </c:pt>
                <c:pt idx="1090">
                  <c:v>29.18</c:v>
                </c:pt>
                <c:pt idx="1091">
                  <c:v>29.18</c:v>
                </c:pt>
                <c:pt idx="1092">
                  <c:v>29.19</c:v>
                </c:pt>
                <c:pt idx="1093">
                  <c:v>29.19</c:v>
                </c:pt>
                <c:pt idx="1094">
                  <c:v>29.19</c:v>
                </c:pt>
                <c:pt idx="1095">
                  <c:v>29.18</c:v>
                </c:pt>
                <c:pt idx="1096">
                  <c:v>29.18</c:v>
                </c:pt>
                <c:pt idx="1097">
                  <c:v>29.18</c:v>
                </c:pt>
                <c:pt idx="1098">
                  <c:v>29.18</c:v>
                </c:pt>
                <c:pt idx="1099">
                  <c:v>29.18</c:v>
                </c:pt>
                <c:pt idx="1100">
                  <c:v>29.19</c:v>
                </c:pt>
                <c:pt idx="1101">
                  <c:v>29.19</c:v>
                </c:pt>
                <c:pt idx="1102">
                  <c:v>29.19</c:v>
                </c:pt>
                <c:pt idx="1103">
                  <c:v>29.18</c:v>
                </c:pt>
                <c:pt idx="1104">
                  <c:v>29.18</c:v>
                </c:pt>
                <c:pt idx="1105">
                  <c:v>29.18</c:v>
                </c:pt>
                <c:pt idx="1106">
                  <c:v>29.18</c:v>
                </c:pt>
                <c:pt idx="1107">
                  <c:v>29.18</c:v>
                </c:pt>
                <c:pt idx="1108">
                  <c:v>29.19</c:v>
                </c:pt>
                <c:pt idx="1109">
                  <c:v>29.19</c:v>
                </c:pt>
                <c:pt idx="1110">
                  <c:v>29.19</c:v>
                </c:pt>
                <c:pt idx="1111">
                  <c:v>29.18</c:v>
                </c:pt>
                <c:pt idx="1112">
                  <c:v>29.18</c:v>
                </c:pt>
                <c:pt idx="1113">
                  <c:v>29.18</c:v>
                </c:pt>
                <c:pt idx="1114">
                  <c:v>29.18</c:v>
                </c:pt>
                <c:pt idx="1115">
                  <c:v>29.19</c:v>
                </c:pt>
                <c:pt idx="1116">
                  <c:v>29.18</c:v>
                </c:pt>
                <c:pt idx="1117">
                  <c:v>29.18</c:v>
                </c:pt>
                <c:pt idx="1118">
                  <c:v>29.18</c:v>
                </c:pt>
                <c:pt idx="1119">
                  <c:v>29.18</c:v>
                </c:pt>
                <c:pt idx="1120">
                  <c:v>29.18</c:v>
                </c:pt>
                <c:pt idx="1121">
                  <c:v>29.18</c:v>
                </c:pt>
                <c:pt idx="1122">
                  <c:v>29.19</c:v>
                </c:pt>
                <c:pt idx="1123">
                  <c:v>29.19</c:v>
                </c:pt>
                <c:pt idx="1124">
                  <c:v>29.18</c:v>
                </c:pt>
                <c:pt idx="1125">
                  <c:v>29.19</c:v>
                </c:pt>
                <c:pt idx="1126">
                  <c:v>29.19</c:v>
                </c:pt>
                <c:pt idx="1127">
                  <c:v>29.19</c:v>
                </c:pt>
                <c:pt idx="1128">
                  <c:v>29.19</c:v>
                </c:pt>
                <c:pt idx="1129">
                  <c:v>29.19</c:v>
                </c:pt>
                <c:pt idx="1130">
                  <c:v>29.19</c:v>
                </c:pt>
                <c:pt idx="1131">
                  <c:v>29.19</c:v>
                </c:pt>
                <c:pt idx="1132">
                  <c:v>29.19</c:v>
                </c:pt>
                <c:pt idx="1133">
                  <c:v>29.19</c:v>
                </c:pt>
                <c:pt idx="1134">
                  <c:v>29.19</c:v>
                </c:pt>
                <c:pt idx="1135">
                  <c:v>29.19</c:v>
                </c:pt>
                <c:pt idx="1136">
                  <c:v>29.19</c:v>
                </c:pt>
                <c:pt idx="1137">
                  <c:v>29.19</c:v>
                </c:pt>
                <c:pt idx="1138">
                  <c:v>29.19</c:v>
                </c:pt>
                <c:pt idx="1139">
                  <c:v>29.19</c:v>
                </c:pt>
                <c:pt idx="1140">
                  <c:v>29.19</c:v>
                </c:pt>
                <c:pt idx="1141">
                  <c:v>29.18</c:v>
                </c:pt>
                <c:pt idx="1142">
                  <c:v>29.18</c:v>
                </c:pt>
                <c:pt idx="1143">
                  <c:v>29.18</c:v>
                </c:pt>
                <c:pt idx="1144">
                  <c:v>29.18</c:v>
                </c:pt>
                <c:pt idx="1145">
                  <c:v>29.18</c:v>
                </c:pt>
                <c:pt idx="1146">
                  <c:v>29.18</c:v>
                </c:pt>
                <c:pt idx="1147">
                  <c:v>29.18</c:v>
                </c:pt>
                <c:pt idx="1148">
                  <c:v>29.18</c:v>
                </c:pt>
                <c:pt idx="1149">
                  <c:v>29.18</c:v>
                </c:pt>
                <c:pt idx="1150">
                  <c:v>29.18</c:v>
                </c:pt>
                <c:pt idx="1151">
                  <c:v>29.18</c:v>
                </c:pt>
                <c:pt idx="1152">
                  <c:v>29.19</c:v>
                </c:pt>
                <c:pt idx="1153">
                  <c:v>29.19</c:v>
                </c:pt>
                <c:pt idx="1154">
                  <c:v>29.18</c:v>
                </c:pt>
                <c:pt idx="1155">
                  <c:v>29.19</c:v>
                </c:pt>
                <c:pt idx="1156">
                  <c:v>29.19</c:v>
                </c:pt>
                <c:pt idx="1157">
                  <c:v>29.2</c:v>
                </c:pt>
                <c:pt idx="1158">
                  <c:v>29.19</c:v>
                </c:pt>
                <c:pt idx="1159">
                  <c:v>29.2</c:v>
                </c:pt>
                <c:pt idx="1160">
                  <c:v>29.2</c:v>
                </c:pt>
                <c:pt idx="1161">
                  <c:v>29.19</c:v>
                </c:pt>
                <c:pt idx="1162">
                  <c:v>29.19</c:v>
                </c:pt>
                <c:pt idx="1163">
                  <c:v>29.19</c:v>
                </c:pt>
                <c:pt idx="1164">
                  <c:v>29.19</c:v>
                </c:pt>
                <c:pt idx="1165">
                  <c:v>29.19</c:v>
                </c:pt>
                <c:pt idx="1166">
                  <c:v>29.19</c:v>
                </c:pt>
                <c:pt idx="1167">
                  <c:v>29.19</c:v>
                </c:pt>
                <c:pt idx="1168">
                  <c:v>29.19</c:v>
                </c:pt>
                <c:pt idx="1169">
                  <c:v>29.19</c:v>
                </c:pt>
                <c:pt idx="1170">
                  <c:v>29.19</c:v>
                </c:pt>
                <c:pt idx="1171">
                  <c:v>29.19</c:v>
                </c:pt>
                <c:pt idx="1172">
                  <c:v>29.19</c:v>
                </c:pt>
                <c:pt idx="1173">
                  <c:v>29.19</c:v>
                </c:pt>
                <c:pt idx="1174">
                  <c:v>29.19</c:v>
                </c:pt>
                <c:pt idx="1175">
                  <c:v>29.19</c:v>
                </c:pt>
                <c:pt idx="1176">
                  <c:v>29.18</c:v>
                </c:pt>
                <c:pt idx="1177">
                  <c:v>29.19</c:v>
                </c:pt>
                <c:pt idx="1178">
                  <c:v>29.18</c:v>
                </c:pt>
                <c:pt idx="1179">
                  <c:v>29.19</c:v>
                </c:pt>
                <c:pt idx="1180">
                  <c:v>29.18</c:v>
                </c:pt>
                <c:pt idx="1181">
                  <c:v>29.19</c:v>
                </c:pt>
                <c:pt idx="1182">
                  <c:v>29.19</c:v>
                </c:pt>
                <c:pt idx="1183">
                  <c:v>29.18</c:v>
                </c:pt>
                <c:pt idx="1184">
                  <c:v>29.19</c:v>
                </c:pt>
                <c:pt idx="1185">
                  <c:v>29.19</c:v>
                </c:pt>
                <c:pt idx="1186">
                  <c:v>29.19</c:v>
                </c:pt>
                <c:pt idx="1187">
                  <c:v>29.19</c:v>
                </c:pt>
                <c:pt idx="1188">
                  <c:v>29.19</c:v>
                </c:pt>
                <c:pt idx="1189">
                  <c:v>29.19</c:v>
                </c:pt>
                <c:pt idx="1190">
                  <c:v>29.19</c:v>
                </c:pt>
                <c:pt idx="1191">
                  <c:v>29.19</c:v>
                </c:pt>
                <c:pt idx="1192">
                  <c:v>29.19</c:v>
                </c:pt>
                <c:pt idx="1193">
                  <c:v>29.18</c:v>
                </c:pt>
                <c:pt idx="1194">
                  <c:v>29.19</c:v>
                </c:pt>
                <c:pt idx="1195">
                  <c:v>29.19</c:v>
                </c:pt>
                <c:pt idx="1196">
                  <c:v>29.18</c:v>
                </c:pt>
                <c:pt idx="1197">
                  <c:v>29.19</c:v>
                </c:pt>
                <c:pt idx="1198">
                  <c:v>29.19</c:v>
                </c:pt>
                <c:pt idx="1199">
                  <c:v>29.18</c:v>
                </c:pt>
                <c:pt idx="1200">
                  <c:v>29.19</c:v>
                </c:pt>
                <c:pt idx="1201">
                  <c:v>29.19</c:v>
                </c:pt>
                <c:pt idx="1202">
                  <c:v>29.19</c:v>
                </c:pt>
                <c:pt idx="1203">
                  <c:v>29.18</c:v>
                </c:pt>
                <c:pt idx="1204">
                  <c:v>29.18</c:v>
                </c:pt>
                <c:pt idx="1205">
                  <c:v>29.18</c:v>
                </c:pt>
                <c:pt idx="1206">
                  <c:v>29.19</c:v>
                </c:pt>
                <c:pt idx="1207">
                  <c:v>29.19</c:v>
                </c:pt>
                <c:pt idx="1208">
                  <c:v>29.18</c:v>
                </c:pt>
                <c:pt idx="1209">
                  <c:v>29.19</c:v>
                </c:pt>
                <c:pt idx="1210">
                  <c:v>29.19</c:v>
                </c:pt>
                <c:pt idx="1211">
                  <c:v>29.19</c:v>
                </c:pt>
                <c:pt idx="1212">
                  <c:v>29.19</c:v>
                </c:pt>
                <c:pt idx="1213">
                  <c:v>29.19</c:v>
                </c:pt>
                <c:pt idx="1214">
                  <c:v>29.18</c:v>
                </c:pt>
                <c:pt idx="1215">
                  <c:v>29.19</c:v>
                </c:pt>
                <c:pt idx="1216">
                  <c:v>29.19</c:v>
                </c:pt>
                <c:pt idx="1217">
                  <c:v>29.19</c:v>
                </c:pt>
                <c:pt idx="1218">
                  <c:v>29.19</c:v>
                </c:pt>
                <c:pt idx="1219">
                  <c:v>29.19</c:v>
                </c:pt>
                <c:pt idx="1220">
                  <c:v>29.19</c:v>
                </c:pt>
                <c:pt idx="1221">
                  <c:v>29.19</c:v>
                </c:pt>
                <c:pt idx="1222">
                  <c:v>29.19</c:v>
                </c:pt>
                <c:pt idx="1223">
                  <c:v>29.19</c:v>
                </c:pt>
                <c:pt idx="1224">
                  <c:v>29.19</c:v>
                </c:pt>
                <c:pt idx="1225">
                  <c:v>29.19</c:v>
                </c:pt>
                <c:pt idx="1226">
                  <c:v>29.19</c:v>
                </c:pt>
                <c:pt idx="1227">
                  <c:v>29.19</c:v>
                </c:pt>
                <c:pt idx="1228">
                  <c:v>29.19</c:v>
                </c:pt>
                <c:pt idx="1229">
                  <c:v>29.19</c:v>
                </c:pt>
                <c:pt idx="1230">
                  <c:v>29.19</c:v>
                </c:pt>
                <c:pt idx="1231">
                  <c:v>29.19</c:v>
                </c:pt>
                <c:pt idx="1232">
                  <c:v>29.19</c:v>
                </c:pt>
                <c:pt idx="1233">
                  <c:v>29.2</c:v>
                </c:pt>
                <c:pt idx="1234">
                  <c:v>29.2</c:v>
                </c:pt>
                <c:pt idx="1235">
                  <c:v>29.19</c:v>
                </c:pt>
                <c:pt idx="1236">
                  <c:v>29.19</c:v>
                </c:pt>
                <c:pt idx="1237">
                  <c:v>29.19</c:v>
                </c:pt>
                <c:pt idx="1238">
                  <c:v>29.2</c:v>
                </c:pt>
                <c:pt idx="1239">
                  <c:v>29.2</c:v>
                </c:pt>
                <c:pt idx="1240">
                  <c:v>29.2</c:v>
                </c:pt>
                <c:pt idx="1241">
                  <c:v>29.2</c:v>
                </c:pt>
                <c:pt idx="1242">
                  <c:v>29.2</c:v>
                </c:pt>
                <c:pt idx="1243">
                  <c:v>29.19</c:v>
                </c:pt>
                <c:pt idx="1244">
                  <c:v>29.2</c:v>
                </c:pt>
                <c:pt idx="1245">
                  <c:v>29.19</c:v>
                </c:pt>
                <c:pt idx="1246">
                  <c:v>29.19</c:v>
                </c:pt>
                <c:pt idx="1247">
                  <c:v>29.19</c:v>
                </c:pt>
                <c:pt idx="1248">
                  <c:v>29.2</c:v>
                </c:pt>
                <c:pt idx="1249">
                  <c:v>29.2</c:v>
                </c:pt>
                <c:pt idx="1250">
                  <c:v>29.2</c:v>
                </c:pt>
                <c:pt idx="1251">
                  <c:v>29.19</c:v>
                </c:pt>
                <c:pt idx="1252">
                  <c:v>29.19</c:v>
                </c:pt>
                <c:pt idx="1253">
                  <c:v>29.19</c:v>
                </c:pt>
                <c:pt idx="1254">
                  <c:v>29.19</c:v>
                </c:pt>
                <c:pt idx="1255">
                  <c:v>29.19</c:v>
                </c:pt>
                <c:pt idx="1256">
                  <c:v>29.19</c:v>
                </c:pt>
                <c:pt idx="1257">
                  <c:v>29.19</c:v>
                </c:pt>
                <c:pt idx="1258">
                  <c:v>29.19</c:v>
                </c:pt>
                <c:pt idx="1259">
                  <c:v>29.19</c:v>
                </c:pt>
                <c:pt idx="1260">
                  <c:v>29.19</c:v>
                </c:pt>
                <c:pt idx="1261">
                  <c:v>29.19</c:v>
                </c:pt>
                <c:pt idx="1262">
                  <c:v>29.19</c:v>
                </c:pt>
                <c:pt idx="1263">
                  <c:v>29.19</c:v>
                </c:pt>
                <c:pt idx="1264">
                  <c:v>29.19</c:v>
                </c:pt>
                <c:pt idx="1265">
                  <c:v>29.19</c:v>
                </c:pt>
                <c:pt idx="1266">
                  <c:v>29.19</c:v>
                </c:pt>
                <c:pt idx="1267">
                  <c:v>29.18</c:v>
                </c:pt>
                <c:pt idx="1268">
                  <c:v>29.19</c:v>
                </c:pt>
                <c:pt idx="1269">
                  <c:v>29.19</c:v>
                </c:pt>
                <c:pt idx="1270">
                  <c:v>29.2</c:v>
                </c:pt>
                <c:pt idx="1271">
                  <c:v>29.19</c:v>
                </c:pt>
                <c:pt idx="1272">
                  <c:v>29.2</c:v>
                </c:pt>
                <c:pt idx="1273">
                  <c:v>29.19</c:v>
                </c:pt>
                <c:pt idx="1274">
                  <c:v>29.2</c:v>
                </c:pt>
                <c:pt idx="1275">
                  <c:v>29.19</c:v>
                </c:pt>
                <c:pt idx="1276">
                  <c:v>29.19</c:v>
                </c:pt>
                <c:pt idx="1277">
                  <c:v>29.18</c:v>
                </c:pt>
                <c:pt idx="1278">
                  <c:v>29.19</c:v>
                </c:pt>
                <c:pt idx="1279">
                  <c:v>29.19</c:v>
                </c:pt>
                <c:pt idx="1280">
                  <c:v>29.19</c:v>
                </c:pt>
                <c:pt idx="1281">
                  <c:v>29.2</c:v>
                </c:pt>
                <c:pt idx="1282">
                  <c:v>29.19</c:v>
                </c:pt>
                <c:pt idx="1283">
                  <c:v>29.19</c:v>
                </c:pt>
                <c:pt idx="1284">
                  <c:v>29.2</c:v>
                </c:pt>
                <c:pt idx="1285">
                  <c:v>29.2</c:v>
                </c:pt>
                <c:pt idx="1286">
                  <c:v>29.2</c:v>
                </c:pt>
                <c:pt idx="1287">
                  <c:v>29.19</c:v>
                </c:pt>
                <c:pt idx="1288">
                  <c:v>29.19</c:v>
                </c:pt>
                <c:pt idx="1289">
                  <c:v>29.19</c:v>
                </c:pt>
                <c:pt idx="1290">
                  <c:v>29.19</c:v>
                </c:pt>
                <c:pt idx="1291">
                  <c:v>29.19</c:v>
                </c:pt>
                <c:pt idx="1292">
                  <c:v>29.19</c:v>
                </c:pt>
                <c:pt idx="1293">
                  <c:v>29.19</c:v>
                </c:pt>
                <c:pt idx="1294">
                  <c:v>29.19</c:v>
                </c:pt>
                <c:pt idx="1295">
                  <c:v>29.2</c:v>
                </c:pt>
                <c:pt idx="1296">
                  <c:v>29.19</c:v>
                </c:pt>
                <c:pt idx="1297">
                  <c:v>29.19</c:v>
                </c:pt>
                <c:pt idx="1298">
                  <c:v>29.2</c:v>
                </c:pt>
                <c:pt idx="1299">
                  <c:v>29.18</c:v>
                </c:pt>
                <c:pt idx="1300">
                  <c:v>29.19</c:v>
                </c:pt>
                <c:pt idx="1301">
                  <c:v>29.19</c:v>
                </c:pt>
                <c:pt idx="1302">
                  <c:v>29.19</c:v>
                </c:pt>
                <c:pt idx="1303">
                  <c:v>29.19</c:v>
                </c:pt>
                <c:pt idx="1304">
                  <c:v>29.19</c:v>
                </c:pt>
                <c:pt idx="1305">
                  <c:v>29.19</c:v>
                </c:pt>
                <c:pt idx="1306">
                  <c:v>29.2</c:v>
                </c:pt>
                <c:pt idx="1307">
                  <c:v>29.2</c:v>
                </c:pt>
                <c:pt idx="1308">
                  <c:v>29.2</c:v>
                </c:pt>
                <c:pt idx="1309">
                  <c:v>29.2</c:v>
                </c:pt>
                <c:pt idx="1310">
                  <c:v>29.2</c:v>
                </c:pt>
                <c:pt idx="1311">
                  <c:v>29.2</c:v>
                </c:pt>
                <c:pt idx="1312">
                  <c:v>29.19</c:v>
                </c:pt>
                <c:pt idx="1313">
                  <c:v>29.19</c:v>
                </c:pt>
                <c:pt idx="1314">
                  <c:v>29.19</c:v>
                </c:pt>
                <c:pt idx="1315">
                  <c:v>29.19</c:v>
                </c:pt>
                <c:pt idx="1316">
                  <c:v>29.19</c:v>
                </c:pt>
                <c:pt idx="1317">
                  <c:v>29.19</c:v>
                </c:pt>
                <c:pt idx="1318">
                  <c:v>29.2</c:v>
                </c:pt>
                <c:pt idx="1319">
                  <c:v>29.2</c:v>
                </c:pt>
                <c:pt idx="1320">
                  <c:v>29.2</c:v>
                </c:pt>
                <c:pt idx="1321">
                  <c:v>29.19</c:v>
                </c:pt>
                <c:pt idx="1322">
                  <c:v>29.19</c:v>
                </c:pt>
                <c:pt idx="1323">
                  <c:v>29.2</c:v>
                </c:pt>
                <c:pt idx="1324">
                  <c:v>29.2</c:v>
                </c:pt>
                <c:pt idx="1325">
                  <c:v>29.2</c:v>
                </c:pt>
                <c:pt idx="1326">
                  <c:v>29.19</c:v>
                </c:pt>
                <c:pt idx="1327">
                  <c:v>29.2</c:v>
                </c:pt>
                <c:pt idx="1328">
                  <c:v>29.19</c:v>
                </c:pt>
                <c:pt idx="1329">
                  <c:v>29.19</c:v>
                </c:pt>
                <c:pt idx="1330">
                  <c:v>29.19</c:v>
                </c:pt>
                <c:pt idx="1331">
                  <c:v>29.19</c:v>
                </c:pt>
                <c:pt idx="1332">
                  <c:v>29.19</c:v>
                </c:pt>
                <c:pt idx="1333">
                  <c:v>29.19</c:v>
                </c:pt>
                <c:pt idx="1334">
                  <c:v>29.18</c:v>
                </c:pt>
                <c:pt idx="1335">
                  <c:v>29.19</c:v>
                </c:pt>
                <c:pt idx="1336">
                  <c:v>29.19</c:v>
                </c:pt>
                <c:pt idx="1337">
                  <c:v>29.19</c:v>
                </c:pt>
                <c:pt idx="1338">
                  <c:v>29.19</c:v>
                </c:pt>
                <c:pt idx="1339">
                  <c:v>29.19</c:v>
                </c:pt>
                <c:pt idx="1340">
                  <c:v>29.19</c:v>
                </c:pt>
                <c:pt idx="1341">
                  <c:v>29.19</c:v>
                </c:pt>
                <c:pt idx="1342">
                  <c:v>29.19</c:v>
                </c:pt>
                <c:pt idx="1343">
                  <c:v>29.19</c:v>
                </c:pt>
                <c:pt idx="1344">
                  <c:v>29.19</c:v>
                </c:pt>
                <c:pt idx="1345">
                  <c:v>29.19</c:v>
                </c:pt>
                <c:pt idx="1346">
                  <c:v>29.19</c:v>
                </c:pt>
                <c:pt idx="1347">
                  <c:v>29.2</c:v>
                </c:pt>
                <c:pt idx="1348">
                  <c:v>29.19</c:v>
                </c:pt>
                <c:pt idx="1349">
                  <c:v>29.2</c:v>
                </c:pt>
                <c:pt idx="1350">
                  <c:v>29.19</c:v>
                </c:pt>
                <c:pt idx="1351">
                  <c:v>29.18</c:v>
                </c:pt>
                <c:pt idx="1352">
                  <c:v>29.19</c:v>
                </c:pt>
                <c:pt idx="1353">
                  <c:v>29.19</c:v>
                </c:pt>
                <c:pt idx="1354">
                  <c:v>29.19</c:v>
                </c:pt>
                <c:pt idx="1355">
                  <c:v>29.18</c:v>
                </c:pt>
                <c:pt idx="1356">
                  <c:v>29.19</c:v>
                </c:pt>
                <c:pt idx="1357">
                  <c:v>29.19</c:v>
                </c:pt>
                <c:pt idx="1358">
                  <c:v>29.19</c:v>
                </c:pt>
                <c:pt idx="1359">
                  <c:v>29.19</c:v>
                </c:pt>
                <c:pt idx="1360">
                  <c:v>29.19</c:v>
                </c:pt>
                <c:pt idx="1361">
                  <c:v>29.18</c:v>
                </c:pt>
                <c:pt idx="1362">
                  <c:v>29.19</c:v>
                </c:pt>
                <c:pt idx="1363">
                  <c:v>29.18</c:v>
                </c:pt>
                <c:pt idx="1364">
                  <c:v>29.18</c:v>
                </c:pt>
                <c:pt idx="1365">
                  <c:v>29.19</c:v>
                </c:pt>
                <c:pt idx="1366">
                  <c:v>29.19</c:v>
                </c:pt>
                <c:pt idx="1367">
                  <c:v>29.19</c:v>
                </c:pt>
                <c:pt idx="1368">
                  <c:v>29.2</c:v>
                </c:pt>
                <c:pt idx="1369">
                  <c:v>29.19</c:v>
                </c:pt>
                <c:pt idx="1370">
                  <c:v>29.19</c:v>
                </c:pt>
                <c:pt idx="1371">
                  <c:v>29.19</c:v>
                </c:pt>
                <c:pt idx="1372">
                  <c:v>29.19</c:v>
                </c:pt>
                <c:pt idx="1373">
                  <c:v>29.18</c:v>
                </c:pt>
                <c:pt idx="1374">
                  <c:v>29.19</c:v>
                </c:pt>
                <c:pt idx="1375">
                  <c:v>29.19</c:v>
                </c:pt>
                <c:pt idx="1376">
                  <c:v>29.19</c:v>
                </c:pt>
                <c:pt idx="1377">
                  <c:v>29.19</c:v>
                </c:pt>
                <c:pt idx="1378">
                  <c:v>29.19</c:v>
                </c:pt>
                <c:pt idx="1379">
                  <c:v>29.19</c:v>
                </c:pt>
                <c:pt idx="1380">
                  <c:v>29.19</c:v>
                </c:pt>
                <c:pt idx="1381">
                  <c:v>29.19</c:v>
                </c:pt>
                <c:pt idx="1382">
                  <c:v>29.19</c:v>
                </c:pt>
                <c:pt idx="1383">
                  <c:v>29.19</c:v>
                </c:pt>
                <c:pt idx="1384">
                  <c:v>29.2</c:v>
                </c:pt>
                <c:pt idx="1385">
                  <c:v>29.2</c:v>
                </c:pt>
                <c:pt idx="1386">
                  <c:v>29.19</c:v>
                </c:pt>
                <c:pt idx="1387">
                  <c:v>29.2</c:v>
                </c:pt>
                <c:pt idx="1388">
                  <c:v>29.2</c:v>
                </c:pt>
                <c:pt idx="1389">
                  <c:v>29.2</c:v>
                </c:pt>
                <c:pt idx="1390">
                  <c:v>29.2</c:v>
                </c:pt>
                <c:pt idx="1391">
                  <c:v>29.2</c:v>
                </c:pt>
                <c:pt idx="1392">
                  <c:v>29.19</c:v>
                </c:pt>
                <c:pt idx="1393">
                  <c:v>29.19</c:v>
                </c:pt>
                <c:pt idx="1394">
                  <c:v>29.2</c:v>
                </c:pt>
                <c:pt idx="1395">
                  <c:v>29.18</c:v>
                </c:pt>
                <c:pt idx="1396">
                  <c:v>29.18</c:v>
                </c:pt>
                <c:pt idx="1397">
                  <c:v>29.17</c:v>
                </c:pt>
                <c:pt idx="1398">
                  <c:v>29.17</c:v>
                </c:pt>
                <c:pt idx="1399">
                  <c:v>29.16</c:v>
                </c:pt>
                <c:pt idx="1400">
                  <c:v>29.16</c:v>
                </c:pt>
                <c:pt idx="1401">
                  <c:v>29.16</c:v>
                </c:pt>
                <c:pt idx="1402">
                  <c:v>29.18</c:v>
                </c:pt>
                <c:pt idx="1403">
                  <c:v>29.17</c:v>
                </c:pt>
                <c:pt idx="1404">
                  <c:v>29.17</c:v>
                </c:pt>
                <c:pt idx="1405">
                  <c:v>29.17</c:v>
                </c:pt>
                <c:pt idx="1406">
                  <c:v>29.18</c:v>
                </c:pt>
                <c:pt idx="1407">
                  <c:v>29.18</c:v>
                </c:pt>
                <c:pt idx="1408">
                  <c:v>29.18</c:v>
                </c:pt>
                <c:pt idx="1409">
                  <c:v>29.18</c:v>
                </c:pt>
                <c:pt idx="1410">
                  <c:v>29.18</c:v>
                </c:pt>
                <c:pt idx="1411">
                  <c:v>29.18</c:v>
                </c:pt>
                <c:pt idx="1412">
                  <c:v>29.18</c:v>
                </c:pt>
                <c:pt idx="1413">
                  <c:v>29.18</c:v>
                </c:pt>
              </c:numCache>
            </c:numRef>
          </c:yVal>
          <c:smooth val="1"/>
          <c:extLst>
            <c:ext xmlns:c16="http://schemas.microsoft.com/office/drawing/2014/chart" uri="{C3380CC4-5D6E-409C-BE32-E72D297353CC}">
              <c16:uniqueId val="{00000003-A2E0-4643-ADDE-339483EE158C}"/>
            </c:ext>
          </c:extLst>
        </c:ser>
        <c:ser>
          <c:idx val="4"/>
          <c:order val="4"/>
          <c:tx>
            <c:v>0.0 cm</c:v>
          </c:tx>
          <c:spPr>
            <a:ln w="19050" cap="rnd">
              <a:solidFill>
                <a:srgbClr val="002060"/>
              </a:solidFill>
              <a:round/>
            </a:ln>
            <a:effectLst/>
          </c:spPr>
          <c:marker>
            <c:symbol val="none"/>
          </c:marker>
          <c:xVal>
            <c:numRef>
              <c:f>'Data from Heating Test'!$A$4:$A$1417</c:f>
              <c:numCache>
                <c:formatCode>0.0</c:formatCode>
                <c:ptCount val="14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pt idx="608">
                  <c:v>608</c:v>
                </c:pt>
                <c:pt idx="609">
                  <c:v>609</c:v>
                </c:pt>
                <c:pt idx="610">
                  <c:v>610</c:v>
                </c:pt>
                <c:pt idx="611">
                  <c:v>611</c:v>
                </c:pt>
                <c:pt idx="612">
                  <c:v>612</c:v>
                </c:pt>
                <c:pt idx="613">
                  <c:v>613</c:v>
                </c:pt>
                <c:pt idx="614">
                  <c:v>614</c:v>
                </c:pt>
                <c:pt idx="615">
                  <c:v>615</c:v>
                </c:pt>
                <c:pt idx="616">
                  <c:v>616</c:v>
                </c:pt>
                <c:pt idx="617">
                  <c:v>617</c:v>
                </c:pt>
                <c:pt idx="618">
                  <c:v>618</c:v>
                </c:pt>
                <c:pt idx="619">
                  <c:v>619</c:v>
                </c:pt>
                <c:pt idx="620">
                  <c:v>620</c:v>
                </c:pt>
                <c:pt idx="621">
                  <c:v>621</c:v>
                </c:pt>
                <c:pt idx="622">
                  <c:v>622</c:v>
                </c:pt>
                <c:pt idx="623">
                  <c:v>623</c:v>
                </c:pt>
                <c:pt idx="624">
                  <c:v>624</c:v>
                </c:pt>
                <c:pt idx="625">
                  <c:v>625</c:v>
                </c:pt>
                <c:pt idx="626">
                  <c:v>626</c:v>
                </c:pt>
                <c:pt idx="627">
                  <c:v>627</c:v>
                </c:pt>
                <c:pt idx="628">
                  <c:v>628</c:v>
                </c:pt>
                <c:pt idx="629">
                  <c:v>629</c:v>
                </c:pt>
                <c:pt idx="630">
                  <c:v>630</c:v>
                </c:pt>
                <c:pt idx="631">
                  <c:v>631</c:v>
                </c:pt>
                <c:pt idx="632">
                  <c:v>632</c:v>
                </c:pt>
                <c:pt idx="633">
                  <c:v>633</c:v>
                </c:pt>
                <c:pt idx="634">
                  <c:v>634</c:v>
                </c:pt>
                <c:pt idx="635">
                  <c:v>635</c:v>
                </c:pt>
                <c:pt idx="636">
                  <c:v>636</c:v>
                </c:pt>
                <c:pt idx="637">
                  <c:v>637</c:v>
                </c:pt>
                <c:pt idx="638">
                  <c:v>638</c:v>
                </c:pt>
                <c:pt idx="639">
                  <c:v>639</c:v>
                </c:pt>
                <c:pt idx="640">
                  <c:v>640</c:v>
                </c:pt>
                <c:pt idx="641">
                  <c:v>641</c:v>
                </c:pt>
                <c:pt idx="642">
                  <c:v>642</c:v>
                </c:pt>
                <c:pt idx="643">
                  <c:v>643</c:v>
                </c:pt>
                <c:pt idx="644">
                  <c:v>644</c:v>
                </c:pt>
                <c:pt idx="645">
                  <c:v>645</c:v>
                </c:pt>
                <c:pt idx="646">
                  <c:v>646</c:v>
                </c:pt>
                <c:pt idx="647">
                  <c:v>647</c:v>
                </c:pt>
                <c:pt idx="648">
                  <c:v>648</c:v>
                </c:pt>
                <c:pt idx="649">
                  <c:v>649</c:v>
                </c:pt>
                <c:pt idx="650">
                  <c:v>650</c:v>
                </c:pt>
                <c:pt idx="651">
                  <c:v>651</c:v>
                </c:pt>
                <c:pt idx="652">
                  <c:v>652</c:v>
                </c:pt>
                <c:pt idx="653">
                  <c:v>653</c:v>
                </c:pt>
                <c:pt idx="654">
                  <c:v>654</c:v>
                </c:pt>
                <c:pt idx="655">
                  <c:v>655</c:v>
                </c:pt>
                <c:pt idx="656">
                  <c:v>656</c:v>
                </c:pt>
                <c:pt idx="657">
                  <c:v>657</c:v>
                </c:pt>
                <c:pt idx="658">
                  <c:v>658</c:v>
                </c:pt>
                <c:pt idx="659">
                  <c:v>659</c:v>
                </c:pt>
                <c:pt idx="660">
                  <c:v>660</c:v>
                </c:pt>
                <c:pt idx="661">
                  <c:v>661</c:v>
                </c:pt>
                <c:pt idx="662">
                  <c:v>662</c:v>
                </c:pt>
                <c:pt idx="663">
                  <c:v>663</c:v>
                </c:pt>
                <c:pt idx="664">
                  <c:v>664</c:v>
                </c:pt>
                <c:pt idx="665">
                  <c:v>665</c:v>
                </c:pt>
                <c:pt idx="666">
                  <c:v>666</c:v>
                </c:pt>
                <c:pt idx="667">
                  <c:v>667</c:v>
                </c:pt>
                <c:pt idx="668">
                  <c:v>668</c:v>
                </c:pt>
                <c:pt idx="669">
                  <c:v>669</c:v>
                </c:pt>
                <c:pt idx="670">
                  <c:v>670</c:v>
                </c:pt>
                <c:pt idx="671">
                  <c:v>671</c:v>
                </c:pt>
                <c:pt idx="672">
                  <c:v>672</c:v>
                </c:pt>
                <c:pt idx="673">
                  <c:v>673</c:v>
                </c:pt>
                <c:pt idx="674">
                  <c:v>674</c:v>
                </c:pt>
                <c:pt idx="675">
                  <c:v>675</c:v>
                </c:pt>
                <c:pt idx="676">
                  <c:v>676</c:v>
                </c:pt>
                <c:pt idx="677">
                  <c:v>677</c:v>
                </c:pt>
                <c:pt idx="678">
                  <c:v>678</c:v>
                </c:pt>
                <c:pt idx="679">
                  <c:v>679</c:v>
                </c:pt>
                <c:pt idx="680">
                  <c:v>680</c:v>
                </c:pt>
                <c:pt idx="681">
                  <c:v>681</c:v>
                </c:pt>
                <c:pt idx="682">
                  <c:v>682</c:v>
                </c:pt>
                <c:pt idx="683">
                  <c:v>683</c:v>
                </c:pt>
                <c:pt idx="684">
                  <c:v>684</c:v>
                </c:pt>
                <c:pt idx="685">
                  <c:v>685</c:v>
                </c:pt>
                <c:pt idx="686">
                  <c:v>686</c:v>
                </c:pt>
                <c:pt idx="687">
                  <c:v>687</c:v>
                </c:pt>
                <c:pt idx="688">
                  <c:v>688</c:v>
                </c:pt>
                <c:pt idx="689">
                  <c:v>689</c:v>
                </c:pt>
                <c:pt idx="690">
                  <c:v>690</c:v>
                </c:pt>
                <c:pt idx="691">
                  <c:v>691</c:v>
                </c:pt>
                <c:pt idx="692">
                  <c:v>692</c:v>
                </c:pt>
                <c:pt idx="693">
                  <c:v>693</c:v>
                </c:pt>
                <c:pt idx="694">
                  <c:v>694</c:v>
                </c:pt>
                <c:pt idx="695">
                  <c:v>695</c:v>
                </c:pt>
                <c:pt idx="696">
                  <c:v>696</c:v>
                </c:pt>
                <c:pt idx="697">
                  <c:v>697</c:v>
                </c:pt>
                <c:pt idx="698">
                  <c:v>698</c:v>
                </c:pt>
                <c:pt idx="699">
                  <c:v>699</c:v>
                </c:pt>
                <c:pt idx="700">
                  <c:v>700</c:v>
                </c:pt>
                <c:pt idx="701">
                  <c:v>701</c:v>
                </c:pt>
                <c:pt idx="702">
                  <c:v>702</c:v>
                </c:pt>
                <c:pt idx="703">
                  <c:v>703</c:v>
                </c:pt>
                <c:pt idx="704">
                  <c:v>704</c:v>
                </c:pt>
                <c:pt idx="705">
                  <c:v>705</c:v>
                </c:pt>
                <c:pt idx="706">
                  <c:v>706</c:v>
                </c:pt>
                <c:pt idx="707">
                  <c:v>707</c:v>
                </c:pt>
                <c:pt idx="708">
                  <c:v>708</c:v>
                </c:pt>
                <c:pt idx="709">
                  <c:v>709</c:v>
                </c:pt>
                <c:pt idx="710">
                  <c:v>710</c:v>
                </c:pt>
                <c:pt idx="711">
                  <c:v>711</c:v>
                </c:pt>
                <c:pt idx="712">
                  <c:v>712</c:v>
                </c:pt>
                <c:pt idx="713">
                  <c:v>713</c:v>
                </c:pt>
                <c:pt idx="714">
                  <c:v>714</c:v>
                </c:pt>
                <c:pt idx="715">
                  <c:v>715</c:v>
                </c:pt>
                <c:pt idx="716">
                  <c:v>716</c:v>
                </c:pt>
                <c:pt idx="717">
                  <c:v>717</c:v>
                </c:pt>
                <c:pt idx="718">
                  <c:v>718</c:v>
                </c:pt>
                <c:pt idx="719">
                  <c:v>719</c:v>
                </c:pt>
                <c:pt idx="720">
                  <c:v>720</c:v>
                </c:pt>
                <c:pt idx="721">
                  <c:v>721</c:v>
                </c:pt>
                <c:pt idx="722">
                  <c:v>722</c:v>
                </c:pt>
                <c:pt idx="723">
                  <c:v>723</c:v>
                </c:pt>
                <c:pt idx="724">
                  <c:v>724</c:v>
                </c:pt>
                <c:pt idx="725">
                  <c:v>725</c:v>
                </c:pt>
                <c:pt idx="726">
                  <c:v>726</c:v>
                </c:pt>
                <c:pt idx="727">
                  <c:v>727</c:v>
                </c:pt>
                <c:pt idx="728">
                  <c:v>728</c:v>
                </c:pt>
                <c:pt idx="729">
                  <c:v>729</c:v>
                </c:pt>
                <c:pt idx="730">
                  <c:v>730</c:v>
                </c:pt>
                <c:pt idx="731">
                  <c:v>731</c:v>
                </c:pt>
                <c:pt idx="732">
                  <c:v>732</c:v>
                </c:pt>
                <c:pt idx="733">
                  <c:v>733</c:v>
                </c:pt>
                <c:pt idx="734">
                  <c:v>734</c:v>
                </c:pt>
                <c:pt idx="735">
                  <c:v>735</c:v>
                </c:pt>
                <c:pt idx="736">
                  <c:v>736</c:v>
                </c:pt>
                <c:pt idx="737">
                  <c:v>737</c:v>
                </c:pt>
                <c:pt idx="738">
                  <c:v>738</c:v>
                </c:pt>
                <c:pt idx="739">
                  <c:v>739</c:v>
                </c:pt>
                <c:pt idx="740">
                  <c:v>740</c:v>
                </c:pt>
                <c:pt idx="741">
                  <c:v>741</c:v>
                </c:pt>
                <c:pt idx="742">
                  <c:v>742</c:v>
                </c:pt>
                <c:pt idx="743">
                  <c:v>743</c:v>
                </c:pt>
                <c:pt idx="744">
                  <c:v>744</c:v>
                </c:pt>
                <c:pt idx="745">
                  <c:v>745</c:v>
                </c:pt>
                <c:pt idx="746">
                  <c:v>746</c:v>
                </c:pt>
                <c:pt idx="747">
                  <c:v>747</c:v>
                </c:pt>
                <c:pt idx="748">
                  <c:v>748</c:v>
                </c:pt>
                <c:pt idx="749">
                  <c:v>749</c:v>
                </c:pt>
                <c:pt idx="750">
                  <c:v>750</c:v>
                </c:pt>
                <c:pt idx="751">
                  <c:v>751</c:v>
                </c:pt>
                <c:pt idx="752">
                  <c:v>752</c:v>
                </c:pt>
                <c:pt idx="753">
                  <c:v>753</c:v>
                </c:pt>
                <c:pt idx="754">
                  <c:v>754</c:v>
                </c:pt>
                <c:pt idx="755">
                  <c:v>755</c:v>
                </c:pt>
                <c:pt idx="756">
                  <c:v>756</c:v>
                </c:pt>
                <c:pt idx="757">
                  <c:v>757</c:v>
                </c:pt>
                <c:pt idx="758">
                  <c:v>758</c:v>
                </c:pt>
                <c:pt idx="759">
                  <c:v>759</c:v>
                </c:pt>
                <c:pt idx="760">
                  <c:v>760</c:v>
                </c:pt>
                <c:pt idx="761">
                  <c:v>761</c:v>
                </c:pt>
                <c:pt idx="762">
                  <c:v>762</c:v>
                </c:pt>
                <c:pt idx="763">
                  <c:v>763</c:v>
                </c:pt>
                <c:pt idx="764">
                  <c:v>764</c:v>
                </c:pt>
                <c:pt idx="765">
                  <c:v>765</c:v>
                </c:pt>
                <c:pt idx="766">
                  <c:v>766</c:v>
                </c:pt>
                <c:pt idx="767">
                  <c:v>767</c:v>
                </c:pt>
                <c:pt idx="768">
                  <c:v>768</c:v>
                </c:pt>
                <c:pt idx="769">
                  <c:v>769</c:v>
                </c:pt>
                <c:pt idx="770">
                  <c:v>770</c:v>
                </c:pt>
                <c:pt idx="771">
                  <c:v>771</c:v>
                </c:pt>
                <c:pt idx="772">
                  <c:v>772</c:v>
                </c:pt>
                <c:pt idx="773">
                  <c:v>773</c:v>
                </c:pt>
                <c:pt idx="774">
                  <c:v>774</c:v>
                </c:pt>
                <c:pt idx="775">
                  <c:v>775</c:v>
                </c:pt>
                <c:pt idx="776">
                  <c:v>776</c:v>
                </c:pt>
                <c:pt idx="777">
                  <c:v>777</c:v>
                </c:pt>
                <c:pt idx="778">
                  <c:v>778</c:v>
                </c:pt>
                <c:pt idx="779">
                  <c:v>779</c:v>
                </c:pt>
                <c:pt idx="780">
                  <c:v>780</c:v>
                </c:pt>
                <c:pt idx="781">
                  <c:v>781</c:v>
                </c:pt>
                <c:pt idx="782">
                  <c:v>782</c:v>
                </c:pt>
                <c:pt idx="783">
                  <c:v>783</c:v>
                </c:pt>
                <c:pt idx="784">
                  <c:v>784</c:v>
                </c:pt>
                <c:pt idx="785">
                  <c:v>785</c:v>
                </c:pt>
                <c:pt idx="786">
                  <c:v>786</c:v>
                </c:pt>
                <c:pt idx="787">
                  <c:v>787</c:v>
                </c:pt>
                <c:pt idx="788">
                  <c:v>788</c:v>
                </c:pt>
                <c:pt idx="789">
                  <c:v>789</c:v>
                </c:pt>
                <c:pt idx="790">
                  <c:v>790</c:v>
                </c:pt>
                <c:pt idx="791">
                  <c:v>791</c:v>
                </c:pt>
                <c:pt idx="792">
                  <c:v>792</c:v>
                </c:pt>
                <c:pt idx="793">
                  <c:v>793</c:v>
                </c:pt>
                <c:pt idx="794">
                  <c:v>794</c:v>
                </c:pt>
                <c:pt idx="795">
                  <c:v>795</c:v>
                </c:pt>
                <c:pt idx="796">
                  <c:v>796</c:v>
                </c:pt>
                <c:pt idx="797">
                  <c:v>797</c:v>
                </c:pt>
                <c:pt idx="798">
                  <c:v>798</c:v>
                </c:pt>
                <c:pt idx="799">
                  <c:v>799</c:v>
                </c:pt>
                <c:pt idx="800">
                  <c:v>800</c:v>
                </c:pt>
                <c:pt idx="801">
                  <c:v>801</c:v>
                </c:pt>
                <c:pt idx="802">
                  <c:v>802</c:v>
                </c:pt>
                <c:pt idx="803">
                  <c:v>803</c:v>
                </c:pt>
                <c:pt idx="804">
                  <c:v>804</c:v>
                </c:pt>
                <c:pt idx="805">
                  <c:v>805</c:v>
                </c:pt>
                <c:pt idx="806">
                  <c:v>806</c:v>
                </c:pt>
                <c:pt idx="807">
                  <c:v>807</c:v>
                </c:pt>
                <c:pt idx="808">
                  <c:v>808</c:v>
                </c:pt>
                <c:pt idx="809">
                  <c:v>809</c:v>
                </c:pt>
                <c:pt idx="810">
                  <c:v>810</c:v>
                </c:pt>
                <c:pt idx="811">
                  <c:v>811</c:v>
                </c:pt>
                <c:pt idx="812">
                  <c:v>812</c:v>
                </c:pt>
                <c:pt idx="813">
                  <c:v>813</c:v>
                </c:pt>
                <c:pt idx="814">
                  <c:v>814</c:v>
                </c:pt>
                <c:pt idx="815">
                  <c:v>815</c:v>
                </c:pt>
                <c:pt idx="816">
                  <c:v>816</c:v>
                </c:pt>
                <c:pt idx="817">
                  <c:v>817</c:v>
                </c:pt>
                <c:pt idx="818">
                  <c:v>818</c:v>
                </c:pt>
                <c:pt idx="819">
                  <c:v>819</c:v>
                </c:pt>
                <c:pt idx="820">
                  <c:v>820</c:v>
                </c:pt>
                <c:pt idx="821">
                  <c:v>821</c:v>
                </c:pt>
                <c:pt idx="822">
                  <c:v>822</c:v>
                </c:pt>
                <c:pt idx="823">
                  <c:v>823</c:v>
                </c:pt>
                <c:pt idx="824">
                  <c:v>824</c:v>
                </c:pt>
                <c:pt idx="825">
                  <c:v>825</c:v>
                </c:pt>
                <c:pt idx="826">
                  <c:v>826</c:v>
                </c:pt>
                <c:pt idx="827">
                  <c:v>827</c:v>
                </c:pt>
                <c:pt idx="828">
                  <c:v>828</c:v>
                </c:pt>
                <c:pt idx="829">
                  <c:v>829</c:v>
                </c:pt>
                <c:pt idx="830">
                  <c:v>830</c:v>
                </c:pt>
                <c:pt idx="831">
                  <c:v>831</c:v>
                </c:pt>
                <c:pt idx="832">
                  <c:v>832</c:v>
                </c:pt>
                <c:pt idx="833">
                  <c:v>833</c:v>
                </c:pt>
                <c:pt idx="834">
                  <c:v>834</c:v>
                </c:pt>
                <c:pt idx="835">
                  <c:v>835</c:v>
                </c:pt>
                <c:pt idx="836">
                  <c:v>836</c:v>
                </c:pt>
                <c:pt idx="837">
                  <c:v>837</c:v>
                </c:pt>
                <c:pt idx="838">
                  <c:v>838</c:v>
                </c:pt>
                <c:pt idx="839">
                  <c:v>839</c:v>
                </c:pt>
                <c:pt idx="840">
                  <c:v>840</c:v>
                </c:pt>
                <c:pt idx="841">
                  <c:v>841</c:v>
                </c:pt>
                <c:pt idx="842">
                  <c:v>842</c:v>
                </c:pt>
                <c:pt idx="843">
                  <c:v>843</c:v>
                </c:pt>
                <c:pt idx="844">
                  <c:v>844</c:v>
                </c:pt>
                <c:pt idx="845">
                  <c:v>845</c:v>
                </c:pt>
                <c:pt idx="846">
                  <c:v>846</c:v>
                </c:pt>
                <c:pt idx="847">
                  <c:v>847</c:v>
                </c:pt>
                <c:pt idx="848">
                  <c:v>848</c:v>
                </c:pt>
                <c:pt idx="849">
                  <c:v>849</c:v>
                </c:pt>
                <c:pt idx="850">
                  <c:v>850</c:v>
                </c:pt>
                <c:pt idx="851">
                  <c:v>851</c:v>
                </c:pt>
                <c:pt idx="852">
                  <c:v>852</c:v>
                </c:pt>
                <c:pt idx="853">
                  <c:v>853</c:v>
                </c:pt>
                <c:pt idx="854">
                  <c:v>854</c:v>
                </c:pt>
                <c:pt idx="855">
                  <c:v>855</c:v>
                </c:pt>
                <c:pt idx="856">
                  <c:v>856</c:v>
                </c:pt>
                <c:pt idx="857">
                  <c:v>857</c:v>
                </c:pt>
                <c:pt idx="858">
                  <c:v>858</c:v>
                </c:pt>
                <c:pt idx="859">
                  <c:v>859</c:v>
                </c:pt>
                <c:pt idx="860">
                  <c:v>860</c:v>
                </c:pt>
                <c:pt idx="861">
                  <c:v>861</c:v>
                </c:pt>
                <c:pt idx="862">
                  <c:v>862</c:v>
                </c:pt>
                <c:pt idx="863">
                  <c:v>863</c:v>
                </c:pt>
                <c:pt idx="864">
                  <c:v>864</c:v>
                </c:pt>
                <c:pt idx="865">
                  <c:v>865</c:v>
                </c:pt>
                <c:pt idx="866">
                  <c:v>866</c:v>
                </c:pt>
                <c:pt idx="867">
                  <c:v>867</c:v>
                </c:pt>
                <c:pt idx="868">
                  <c:v>868</c:v>
                </c:pt>
                <c:pt idx="869">
                  <c:v>869</c:v>
                </c:pt>
                <c:pt idx="870">
                  <c:v>870</c:v>
                </c:pt>
                <c:pt idx="871">
                  <c:v>871</c:v>
                </c:pt>
                <c:pt idx="872">
                  <c:v>872</c:v>
                </c:pt>
                <c:pt idx="873">
                  <c:v>873</c:v>
                </c:pt>
                <c:pt idx="874">
                  <c:v>874</c:v>
                </c:pt>
                <c:pt idx="875">
                  <c:v>875</c:v>
                </c:pt>
                <c:pt idx="876">
                  <c:v>876</c:v>
                </c:pt>
                <c:pt idx="877">
                  <c:v>877</c:v>
                </c:pt>
                <c:pt idx="878">
                  <c:v>878</c:v>
                </c:pt>
                <c:pt idx="879">
                  <c:v>879</c:v>
                </c:pt>
                <c:pt idx="880">
                  <c:v>880</c:v>
                </c:pt>
                <c:pt idx="881">
                  <c:v>881</c:v>
                </c:pt>
                <c:pt idx="882">
                  <c:v>882</c:v>
                </c:pt>
                <c:pt idx="883">
                  <c:v>883</c:v>
                </c:pt>
                <c:pt idx="884">
                  <c:v>884</c:v>
                </c:pt>
                <c:pt idx="885">
                  <c:v>885</c:v>
                </c:pt>
                <c:pt idx="886">
                  <c:v>886</c:v>
                </c:pt>
                <c:pt idx="887">
                  <c:v>887</c:v>
                </c:pt>
                <c:pt idx="888">
                  <c:v>888</c:v>
                </c:pt>
                <c:pt idx="889">
                  <c:v>889</c:v>
                </c:pt>
                <c:pt idx="890">
                  <c:v>890</c:v>
                </c:pt>
                <c:pt idx="891">
                  <c:v>891</c:v>
                </c:pt>
                <c:pt idx="892">
                  <c:v>892</c:v>
                </c:pt>
                <c:pt idx="893">
                  <c:v>893</c:v>
                </c:pt>
                <c:pt idx="894">
                  <c:v>894</c:v>
                </c:pt>
                <c:pt idx="895">
                  <c:v>895</c:v>
                </c:pt>
                <c:pt idx="896">
                  <c:v>896</c:v>
                </c:pt>
                <c:pt idx="897">
                  <c:v>897</c:v>
                </c:pt>
                <c:pt idx="898">
                  <c:v>898</c:v>
                </c:pt>
                <c:pt idx="899">
                  <c:v>899</c:v>
                </c:pt>
                <c:pt idx="900">
                  <c:v>900</c:v>
                </c:pt>
                <c:pt idx="901">
                  <c:v>901</c:v>
                </c:pt>
                <c:pt idx="902">
                  <c:v>902</c:v>
                </c:pt>
                <c:pt idx="903">
                  <c:v>903</c:v>
                </c:pt>
                <c:pt idx="904">
                  <c:v>904</c:v>
                </c:pt>
                <c:pt idx="905">
                  <c:v>905</c:v>
                </c:pt>
                <c:pt idx="906">
                  <c:v>906</c:v>
                </c:pt>
                <c:pt idx="907">
                  <c:v>907</c:v>
                </c:pt>
                <c:pt idx="908">
                  <c:v>908</c:v>
                </c:pt>
                <c:pt idx="909">
                  <c:v>909</c:v>
                </c:pt>
                <c:pt idx="910">
                  <c:v>910</c:v>
                </c:pt>
                <c:pt idx="911">
                  <c:v>911</c:v>
                </c:pt>
                <c:pt idx="912">
                  <c:v>912</c:v>
                </c:pt>
                <c:pt idx="913">
                  <c:v>913</c:v>
                </c:pt>
                <c:pt idx="914">
                  <c:v>914</c:v>
                </c:pt>
                <c:pt idx="915">
                  <c:v>915</c:v>
                </c:pt>
                <c:pt idx="916">
                  <c:v>916</c:v>
                </c:pt>
                <c:pt idx="917">
                  <c:v>917</c:v>
                </c:pt>
                <c:pt idx="918">
                  <c:v>918</c:v>
                </c:pt>
                <c:pt idx="919">
                  <c:v>919</c:v>
                </c:pt>
                <c:pt idx="920">
                  <c:v>920</c:v>
                </c:pt>
                <c:pt idx="921">
                  <c:v>921</c:v>
                </c:pt>
                <c:pt idx="922">
                  <c:v>922</c:v>
                </c:pt>
                <c:pt idx="923">
                  <c:v>923</c:v>
                </c:pt>
                <c:pt idx="924">
                  <c:v>924</c:v>
                </c:pt>
                <c:pt idx="925">
                  <c:v>925</c:v>
                </c:pt>
                <c:pt idx="926">
                  <c:v>926</c:v>
                </c:pt>
                <c:pt idx="927">
                  <c:v>927</c:v>
                </c:pt>
                <c:pt idx="928">
                  <c:v>928</c:v>
                </c:pt>
                <c:pt idx="929">
                  <c:v>929</c:v>
                </c:pt>
                <c:pt idx="930">
                  <c:v>930</c:v>
                </c:pt>
                <c:pt idx="931">
                  <c:v>931</c:v>
                </c:pt>
                <c:pt idx="932">
                  <c:v>932</c:v>
                </c:pt>
                <c:pt idx="933">
                  <c:v>933</c:v>
                </c:pt>
                <c:pt idx="934">
                  <c:v>934</c:v>
                </c:pt>
                <c:pt idx="935">
                  <c:v>935</c:v>
                </c:pt>
                <c:pt idx="936">
                  <c:v>936</c:v>
                </c:pt>
                <c:pt idx="937">
                  <c:v>937</c:v>
                </c:pt>
                <c:pt idx="938">
                  <c:v>938</c:v>
                </c:pt>
                <c:pt idx="939">
                  <c:v>939</c:v>
                </c:pt>
                <c:pt idx="940">
                  <c:v>940</c:v>
                </c:pt>
                <c:pt idx="941">
                  <c:v>941</c:v>
                </c:pt>
                <c:pt idx="942">
                  <c:v>942</c:v>
                </c:pt>
                <c:pt idx="943">
                  <c:v>943</c:v>
                </c:pt>
                <c:pt idx="944">
                  <c:v>944</c:v>
                </c:pt>
                <c:pt idx="945">
                  <c:v>945</c:v>
                </c:pt>
                <c:pt idx="946">
                  <c:v>946</c:v>
                </c:pt>
                <c:pt idx="947">
                  <c:v>947</c:v>
                </c:pt>
                <c:pt idx="948">
                  <c:v>948</c:v>
                </c:pt>
                <c:pt idx="949">
                  <c:v>949</c:v>
                </c:pt>
                <c:pt idx="950">
                  <c:v>950</c:v>
                </c:pt>
                <c:pt idx="951">
                  <c:v>951</c:v>
                </c:pt>
                <c:pt idx="952">
                  <c:v>952</c:v>
                </c:pt>
                <c:pt idx="953">
                  <c:v>953</c:v>
                </c:pt>
                <c:pt idx="954">
                  <c:v>954</c:v>
                </c:pt>
                <c:pt idx="955">
                  <c:v>955</c:v>
                </c:pt>
                <c:pt idx="956">
                  <c:v>956</c:v>
                </c:pt>
                <c:pt idx="957">
                  <c:v>957</c:v>
                </c:pt>
                <c:pt idx="958">
                  <c:v>958</c:v>
                </c:pt>
                <c:pt idx="959">
                  <c:v>959</c:v>
                </c:pt>
                <c:pt idx="960">
                  <c:v>960</c:v>
                </c:pt>
                <c:pt idx="961">
                  <c:v>961</c:v>
                </c:pt>
                <c:pt idx="962">
                  <c:v>962</c:v>
                </c:pt>
                <c:pt idx="963">
                  <c:v>963</c:v>
                </c:pt>
                <c:pt idx="964">
                  <c:v>964</c:v>
                </c:pt>
                <c:pt idx="965">
                  <c:v>965</c:v>
                </c:pt>
                <c:pt idx="966">
                  <c:v>966</c:v>
                </c:pt>
                <c:pt idx="967">
                  <c:v>967</c:v>
                </c:pt>
                <c:pt idx="968">
                  <c:v>968</c:v>
                </c:pt>
                <c:pt idx="969">
                  <c:v>969</c:v>
                </c:pt>
                <c:pt idx="970">
                  <c:v>970</c:v>
                </c:pt>
                <c:pt idx="971">
                  <c:v>971</c:v>
                </c:pt>
                <c:pt idx="972">
                  <c:v>972</c:v>
                </c:pt>
                <c:pt idx="973">
                  <c:v>973</c:v>
                </c:pt>
                <c:pt idx="974">
                  <c:v>974</c:v>
                </c:pt>
                <c:pt idx="975">
                  <c:v>975</c:v>
                </c:pt>
                <c:pt idx="976">
                  <c:v>976</c:v>
                </c:pt>
                <c:pt idx="977">
                  <c:v>977</c:v>
                </c:pt>
                <c:pt idx="978">
                  <c:v>978</c:v>
                </c:pt>
                <c:pt idx="979">
                  <c:v>979</c:v>
                </c:pt>
                <c:pt idx="980">
                  <c:v>980</c:v>
                </c:pt>
                <c:pt idx="981">
                  <c:v>981</c:v>
                </c:pt>
                <c:pt idx="982">
                  <c:v>982</c:v>
                </c:pt>
                <c:pt idx="983">
                  <c:v>983</c:v>
                </c:pt>
                <c:pt idx="984">
                  <c:v>984</c:v>
                </c:pt>
                <c:pt idx="985">
                  <c:v>985</c:v>
                </c:pt>
                <c:pt idx="986">
                  <c:v>986</c:v>
                </c:pt>
                <c:pt idx="987">
                  <c:v>987</c:v>
                </c:pt>
                <c:pt idx="988">
                  <c:v>988</c:v>
                </c:pt>
                <c:pt idx="989">
                  <c:v>989</c:v>
                </c:pt>
                <c:pt idx="990">
                  <c:v>990</c:v>
                </c:pt>
                <c:pt idx="991">
                  <c:v>991</c:v>
                </c:pt>
                <c:pt idx="992">
                  <c:v>992</c:v>
                </c:pt>
                <c:pt idx="993">
                  <c:v>993</c:v>
                </c:pt>
                <c:pt idx="994">
                  <c:v>994</c:v>
                </c:pt>
                <c:pt idx="995">
                  <c:v>995</c:v>
                </c:pt>
                <c:pt idx="996">
                  <c:v>996</c:v>
                </c:pt>
                <c:pt idx="997">
                  <c:v>997</c:v>
                </c:pt>
                <c:pt idx="998">
                  <c:v>998</c:v>
                </c:pt>
                <c:pt idx="999">
                  <c:v>999</c:v>
                </c:pt>
                <c:pt idx="1000">
                  <c:v>1000</c:v>
                </c:pt>
                <c:pt idx="1001">
                  <c:v>1001</c:v>
                </c:pt>
                <c:pt idx="1002">
                  <c:v>1002</c:v>
                </c:pt>
                <c:pt idx="1003">
                  <c:v>1003</c:v>
                </c:pt>
                <c:pt idx="1004">
                  <c:v>1004</c:v>
                </c:pt>
                <c:pt idx="1005">
                  <c:v>1005</c:v>
                </c:pt>
                <c:pt idx="1006">
                  <c:v>1006</c:v>
                </c:pt>
                <c:pt idx="1007">
                  <c:v>1007</c:v>
                </c:pt>
                <c:pt idx="1008">
                  <c:v>1008</c:v>
                </c:pt>
                <c:pt idx="1009">
                  <c:v>1009</c:v>
                </c:pt>
                <c:pt idx="1010">
                  <c:v>1010</c:v>
                </c:pt>
                <c:pt idx="1011">
                  <c:v>1011</c:v>
                </c:pt>
                <c:pt idx="1012">
                  <c:v>1012</c:v>
                </c:pt>
                <c:pt idx="1013">
                  <c:v>1013</c:v>
                </c:pt>
                <c:pt idx="1014">
                  <c:v>1014</c:v>
                </c:pt>
                <c:pt idx="1015">
                  <c:v>1015</c:v>
                </c:pt>
                <c:pt idx="1016">
                  <c:v>1016</c:v>
                </c:pt>
                <c:pt idx="1017">
                  <c:v>1017</c:v>
                </c:pt>
                <c:pt idx="1018">
                  <c:v>1018</c:v>
                </c:pt>
                <c:pt idx="1019">
                  <c:v>1019</c:v>
                </c:pt>
                <c:pt idx="1020">
                  <c:v>1020</c:v>
                </c:pt>
                <c:pt idx="1021">
                  <c:v>1021</c:v>
                </c:pt>
                <c:pt idx="1022">
                  <c:v>1022</c:v>
                </c:pt>
                <c:pt idx="1023">
                  <c:v>1023</c:v>
                </c:pt>
                <c:pt idx="1024">
                  <c:v>1024</c:v>
                </c:pt>
                <c:pt idx="1025">
                  <c:v>1025</c:v>
                </c:pt>
                <c:pt idx="1026">
                  <c:v>1026</c:v>
                </c:pt>
                <c:pt idx="1027">
                  <c:v>1027</c:v>
                </c:pt>
                <c:pt idx="1028">
                  <c:v>1028</c:v>
                </c:pt>
                <c:pt idx="1029">
                  <c:v>1029</c:v>
                </c:pt>
                <c:pt idx="1030">
                  <c:v>1030</c:v>
                </c:pt>
                <c:pt idx="1031">
                  <c:v>1031</c:v>
                </c:pt>
                <c:pt idx="1032">
                  <c:v>1032</c:v>
                </c:pt>
                <c:pt idx="1033">
                  <c:v>1033</c:v>
                </c:pt>
                <c:pt idx="1034">
                  <c:v>1034</c:v>
                </c:pt>
                <c:pt idx="1035">
                  <c:v>1035</c:v>
                </c:pt>
                <c:pt idx="1036">
                  <c:v>1036</c:v>
                </c:pt>
                <c:pt idx="1037">
                  <c:v>1037</c:v>
                </c:pt>
                <c:pt idx="1038">
                  <c:v>1038</c:v>
                </c:pt>
                <c:pt idx="1039">
                  <c:v>1039</c:v>
                </c:pt>
                <c:pt idx="1040">
                  <c:v>1040</c:v>
                </c:pt>
                <c:pt idx="1041">
                  <c:v>1041</c:v>
                </c:pt>
                <c:pt idx="1042">
                  <c:v>1042</c:v>
                </c:pt>
                <c:pt idx="1043">
                  <c:v>1043</c:v>
                </c:pt>
                <c:pt idx="1044">
                  <c:v>1044</c:v>
                </c:pt>
                <c:pt idx="1045">
                  <c:v>1045</c:v>
                </c:pt>
                <c:pt idx="1046">
                  <c:v>1046</c:v>
                </c:pt>
                <c:pt idx="1047">
                  <c:v>1047</c:v>
                </c:pt>
                <c:pt idx="1048">
                  <c:v>1048</c:v>
                </c:pt>
                <c:pt idx="1049">
                  <c:v>1049</c:v>
                </c:pt>
                <c:pt idx="1050">
                  <c:v>1050</c:v>
                </c:pt>
                <c:pt idx="1051">
                  <c:v>1051</c:v>
                </c:pt>
                <c:pt idx="1052">
                  <c:v>1052</c:v>
                </c:pt>
                <c:pt idx="1053">
                  <c:v>1053</c:v>
                </c:pt>
                <c:pt idx="1054">
                  <c:v>1054</c:v>
                </c:pt>
                <c:pt idx="1055">
                  <c:v>1055</c:v>
                </c:pt>
                <c:pt idx="1056">
                  <c:v>1056</c:v>
                </c:pt>
                <c:pt idx="1057">
                  <c:v>1057</c:v>
                </c:pt>
                <c:pt idx="1058">
                  <c:v>1058</c:v>
                </c:pt>
                <c:pt idx="1059">
                  <c:v>1059</c:v>
                </c:pt>
                <c:pt idx="1060">
                  <c:v>1060</c:v>
                </c:pt>
                <c:pt idx="1061">
                  <c:v>1061</c:v>
                </c:pt>
                <c:pt idx="1062">
                  <c:v>1062</c:v>
                </c:pt>
                <c:pt idx="1063">
                  <c:v>1063</c:v>
                </c:pt>
                <c:pt idx="1064">
                  <c:v>1064</c:v>
                </c:pt>
                <c:pt idx="1065">
                  <c:v>1065</c:v>
                </c:pt>
                <c:pt idx="1066">
                  <c:v>1066</c:v>
                </c:pt>
                <c:pt idx="1067">
                  <c:v>1067</c:v>
                </c:pt>
                <c:pt idx="1068">
                  <c:v>1068</c:v>
                </c:pt>
                <c:pt idx="1069">
                  <c:v>1069</c:v>
                </c:pt>
                <c:pt idx="1070">
                  <c:v>1070</c:v>
                </c:pt>
                <c:pt idx="1071">
                  <c:v>1071</c:v>
                </c:pt>
                <c:pt idx="1072">
                  <c:v>1072</c:v>
                </c:pt>
                <c:pt idx="1073">
                  <c:v>1073</c:v>
                </c:pt>
                <c:pt idx="1074">
                  <c:v>1074</c:v>
                </c:pt>
                <c:pt idx="1075">
                  <c:v>1075</c:v>
                </c:pt>
                <c:pt idx="1076">
                  <c:v>1076</c:v>
                </c:pt>
                <c:pt idx="1077">
                  <c:v>1077</c:v>
                </c:pt>
                <c:pt idx="1078">
                  <c:v>1078</c:v>
                </c:pt>
                <c:pt idx="1079">
                  <c:v>1079</c:v>
                </c:pt>
                <c:pt idx="1080">
                  <c:v>1080</c:v>
                </c:pt>
                <c:pt idx="1081">
                  <c:v>1081</c:v>
                </c:pt>
                <c:pt idx="1082">
                  <c:v>1082</c:v>
                </c:pt>
                <c:pt idx="1083">
                  <c:v>1083</c:v>
                </c:pt>
                <c:pt idx="1084">
                  <c:v>1084</c:v>
                </c:pt>
                <c:pt idx="1085">
                  <c:v>1085</c:v>
                </c:pt>
                <c:pt idx="1086">
                  <c:v>1086</c:v>
                </c:pt>
                <c:pt idx="1087">
                  <c:v>1087</c:v>
                </c:pt>
                <c:pt idx="1088">
                  <c:v>1088</c:v>
                </c:pt>
                <c:pt idx="1089">
                  <c:v>1089</c:v>
                </c:pt>
                <c:pt idx="1090">
                  <c:v>1090</c:v>
                </c:pt>
                <c:pt idx="1091">
                  <c:v>1091</c:v>
                </c:pt>
                <c:pt idx="1092">
                  <c:v>1092</c:v>
                </c:pt>
                <c:pt idx="1093">
                  <c:v>1093</c:v>
                </c:pt>
                <c:pt idx="1094">
                  <c:v>1094</c:v>
                </c:pt>
                <c:pt idx="1095">
                  <c:v>1095</c:v>
                </c:pt>
                <c:pt idx="1096">
                  <c:v>1096</c:v>
                </c:pt>
                <c:pt idx="1097">
                  <c:v>1097</c:v>
                </c:pt>
                <c:pt idx="1098">
                  <c:v>1098</c:v>
                </c:pt>
                <c:pt idx="1099">
                  <c:v>1099</c:v>
                </c:pt>
                <c:pt idx="1100">
                  <c:v>1100</c:v>
                </c:pt>
                <c:pt idx="1101">
                  <c:v>1101</c:v>
                </c:pt>
                <c:pt idx="1102">
                  <c:v>1102</c:v>
                </c:pt>
                <c:pt idx="1103">
                  <c:v>1103</c:v>
                </c:pt>
                <c:pt idx="1104">
                  <c:v>1104</c:v>
                </c:pt>
                <c:pt idx="1105">
                  <c:v>1105</c:v>
                </c:pt>
                <c:pt idx="1106">
                  <c:v>1106</c:v>
                </c:pt>
                <c:pt idx="1107">
                  <c:v>1107</c:v>
                </c:pt>
                <c:pt idx="1108">
                  <c:v>1108</c:v>
                </c:pt>
                <c:pt idx="1109">
                  <c:v>1109</c:v>
                </c:pt>
                <c:pt idx="1110">
                  <c:v>1110</c:v>
                </c:pt>
                <c:pt idx="1111">
                  <c:v>1111</c:v>
                </c:pt>
                <c:pt idx="1112">
                  <c:v>1112</c:v>
                </c:pt>
                <c:pt idx="1113">
                  <c:v>1113</c:v>
                </c:pt>
                <c:pt idx="1114">
                  <c:v>1114</c:v>
                </c:pt>
                <c:pt idx="1115">
                  <c:v>1115</c:v>
                </c:pt>
                <c:pt idx="1116">
                  <c:v>1116</c:v>
                </c:pt>
                <c:pt idx="1117">
                  <c:v>1117</c:v>
                </c:pt>
                <c:pt idx="1118">
                  <c:v>1118</c:v>
                </c:pt>
                <c:pt idx="1119">
                  <c:v>1119</c:v>
                </c:pt>
                <c:pt idx="1120">
                  <c:v>1120</c:v>
                </c:pt>
                <c:pt idx="1121">
                  <c:v>1121</c:v>
                </c:pt>
                <c:pt idx="1122">
                  <c:v>1122</c:v>
                </c:pt>
                <c:pt idx="1123">
                  <c:v>1123</c:v>
                </c:pt>
                <c:pt idx="1124">
                  <c:v>1124</c:v>
                </c:pt>
                <c:pt idx="1125">
                  <c:v>1125</c:v>
                </c:pt>
                <c:pt idx="1126">
                  <c:v>1126</c:v>
                </c:pt>
                <c:pt idx="1127">
                  <c:v>1127</c:v>
                </c:pt>
                <c:pt idx="1128">
                  <c:v>1128</c:v>
                </c:pt>
                <c:pt idx="1129">
                  <c:v>1129</c:v>
                </c:pt>
                <c:pt idx="1130">
                  <c:v>1130</c:v>
                </c:pt>
                <c:pt idx="1131">
                  <c:v>1131</c:v>
                </c:pt>
                <c:pt idx="1132">
                  <c:v>1132</c:v>
                </c:pt>
                <c:pt idx="1133">
                  <c:v>1133</c:v>
                </c:pt>
                <c:pt idx="1134">
                  <c:v>1134</c:v>
                </c:pt>
                <c:pt idx="1135">
                  <c:v>1135</c:v>
                </c:pt>
                <c:pt idx="1136">
                  <c:v>1136</c:v>
                </c:pt>
                <c:pt idx="1137">
                  <c:v>1137</c:v>
                </c:pt>
                <c:pt idx="1138">
                  <c:v>1138</c:v>
                </c:pt>
                <c:pt idx="1139">
                  <c:v>1139</c:v>
                </c:pt>
                <c:pt idx="1140">
                  <c:v>1140</c:v>
                </c:pt>
                <c:pt idx="1141">
                  <c:v>1141</c:v>
                </c:pt>
                <c:pt idx="1142">
                  <c:v>1142</c:v>
                </c:pt>
                <c:pt idx="1143">
                  <c:v>1143</c:v>
                </c:pt>
                <c:pt idx="1144">
                  <c:v>1144</c:v>
                </c:pt>
                <c:pt idx="1145">
                  <c:v>1145</c:v>
                </c:pt>
                <c:pt idx="1146">
                  <c:v>1146</c:v>
                </c:pt>
                <c:pt idx="1147">
                  <c:v>1147</c:v>
                </c:pt>
                <c:pt idx="1148">
                  <c:v>1148</c:v>
                </c:pt>
                <c:pt idx="1149">
                  <c:v>1149</c:v>
                </c:pt>
                <c:pt idx="1150">
                  <c:v>1150</c:v>
                </c:pt>
                <c:pt idx="1151">
                  <c:v>1151</c:v>
                </c:pt>
                <c:pt idx="1152">
                  <c:v>1152</c:v>
                </c:pt>
                <c:pt idx="1153">
                  <c:v>1153</c:v>
                </c:pt>
                <c:pt idx="1154">
                  <c:v>1154</c:v>
                </c:pt>
                <c:pt idx="1155">
                  <c:v>1155</c:v>
                </c:pt>
                <c:pt idx="1156">
                  <c:v>1156</c:v>
                </c:pt>
                <c:pt idx="1157">
                  <c:v>1157</c:v>
                </c:pt>
                <c:pt idx="1158">
                  <c:v>1158</c:v>
                </c:pt>
                <c:pt idx="1159">
                  <c:v>1159</c:v>
                </c:pt>
                <c:pt idx="1160">
                  <c:v>1160</c:v>
                </c:pt>
                <c:pt idx="1161">
                  <c:v>1161</c:v>
                </c:pt>
                <c:pt idx="1162">
                  <c:v>1162</c:v>
                </c:pt>
                <c:pt idx="1163">
                  <c:v>1163</c:v>
                </c:pt>
                <c:pt idx="1164">
                  <c:v>1164</c:v>
                </c:pt>
                <c:pt idx="1165">
                  <c:v>1165</c:v>
                </c:pt>
                <c:pt idx="1166">
                  <c:v>1166</c:v>
                </c:pt>
                <c:pt idx="1167">
                  <c:v>1167</c:v>
                </c:pt>
                <c:pt idx="1168">
                  <c:v>1168</c:v>
                </c:pt>
                <c:pt idx="1169">
                  <c:v>1169</c:v>
                </c:pt>
                <c:pt idx="1170">
                  <c:v>1170</c:v>
                </c:pt>
                <c:pt idx="1171">
                  <c:v>1171</c:v>
                </c:pt>
                <c:pt idx="1172">
                  <c:v>1172</c:v>
                </c:pt>
                <c:pt idx="1173">
                  <c:v>1173</c:v>
                </c:pt>
                <c:pt idx="1174">
                  <c:v>1174</c:v>
                </c:pt>
                <c:pt idx="1175">
                  <c:v>1175</c:v>
                </c:pt>
                <c:pt idx="1176">
                  <c:v>1176</c:v>
                </c:pt>
                <c:pt idx="1177">
                  <c:v>1177</c:v>
                </c:pt>
                <c:pt idx="1178">
                  <c:v>1178</c:v>
                </c:pt>
                <c:pt idx="1179">
                  <c:v>1179</c:v>
                </c:pt>
                <c:pt idx="1180">
                  <c:v>1180</c:v>
                </c:pt>
                <c:pt idx="1181">
                  <c:v>1181</c:v>
                </c:pt>
                <c:pt idx="1182">
                  <c:v>1182</c:v>
                </c:pt>
                <c:pt idx="1183">
                  <c:v>1183</c:v>
                </c:pt>
                <c:pt idx="1184">
                  <c:v>1184</c:v>
                </c:pt>
                <c:pt idx="1185">
                  <c:v>1185</c:v>
                </c:pt>
                <c:pt idx="1186">
                  <c:v>1186</c:v>
                </c:pt>
                <c:pt idx="1187">
                  <c:v>1187</c:v>
                </c:pt>
                <c:pt idx="1188">
                  <c:v>1188</c:v>
                </c:pt>
                <c:pt idx="1189">
                  <c:v>1189</c:v>
                </c:pt>
                <c:pt idx="1190">
                  <c:v>1190</c:v>
                </c:pt>
                <c:pt idx="1191">
                  <c:v>1191</c:v>
                </c:pt>
                <c:pt idx="1192">
                  <c:v>1192</c:v>
                </c:pt>
                <c:pt idx="1193">
                  <c:v>1193</c:v>
                </c:pt>
                <c:pt idx="1194">
                  <c:v>1194</c:v>
                </c:pt>
                <c:pt idx="1195">
                  <c:v>1195</c:v>
                </c:pt>
                <c:pt idx="1196">
                  <c:v>1196</c:v>
                </c:pt>
                <c:pt idx="1197">
                  <c:v>1197</c:v>
                </c:pt>
                <c:pt idx="1198">
                  <c:v>1198</c:v>
                </c:pt>
                <c:pt idx="1199">
                  <c:v>1199</c:v>
                </c:pt>
                <c:pt idx="1200">
                  <c:v>1200</c:v>
                </c:pt>
                <c:pt idx="1201">
                  <c:v>1201</c:v>
                </c:pt>
                <c:pt idx="1202">
                  <c:v>1202</c:v>
                </c:pt>
                <c:pt idx="1203">
                  <c:v>1203</c:v>
                </c:pt>
                <c:pt idx="1204">
                  <c:v>1204</c:v>
                </c:pt>
                <c:pt idx="1205">
                  <c:v>1205</c:v>
                </c:pt>
                <c:pt idx="1206">
                  <c:v>1206</c:v>
                </c:pt>
                <c:pt idx="1207">
                  <c:v>1207</c:v>
                </c:pt>
                <c:pt idx="1208">
                  <c:v>1208</c:v>
                </c:pt>
                <c:pt idx="1209">
                  <c:v>1209</c:v>
                </c:pt>
                <c:pt idx="1210">
                  <c:v>1210</c:v>
                </c:pt>
                <c:pt idx="1211">
                  <c:v>1211</c:v>
                </c:pt>
                <c:pt idx="1212">
                  <c:v>1212</c:v>
                </c:pt>
                <c:pt idx="1213">
                  <c:v>1213</c:v>
                </c:pt>
                <c:pt idx="1214">
                  <c:v>1214</c:v>
                </c:pt>
                <c:pt idx="1215">
                  <c:v>1215</c:v>
                </c:pt>
                <c:pt idx="1216">
                  <c:v>1216</c:v>
                </c:pt>
                <c:pt idx="1217">
                  <c:v>1217</c:v>
                </c:pt>
                <c:pt idx="1218">
                  <c:v>1218</c:v>
                </c:pt>
                <c:pt idx="1219">
                  <c:v>1219</c:v>
                </c:pt>
                <c:pt idx="1220">
                  <c:v>1220</c:v>
                </c:pt>
                <c:pt idx="1221">
                  <c:v>1221</c:v>
                </c:pt>
                <c:pt idx="1222">
                  <c:v>1222</c:v>
                </c:pt>
                <c:pt idx="1223">
                  <c:v>1223</c:v>
                </c:pt>
                <c:pt idx="1224">
                  <c:v>1224</c:v>
                </c:pt>
                <c:pt idx="1225">
                  <c:v>1225</c:v>
                </c:pt>
                <c:pt idx="1226">
                  <c:v>1226</c:v>
                </c:pt>
                <c:pt idx="1227">
                  <c:v>1227</c:v>
                </c:pt>
                <c:pt idx="1228">
                  <c:v>1228</c:v>
                </c:pt>
                <c:pt idx="1229">
                  <c:v>1229</c:v>
                </c:pt>
                <c:pt idx="1230">
                  <c:v>1230</c:v>
                </c:pt>
                <c:pt idx="1231">
                  <c:v>1231</c:v>
                </c:pt>
                <c:pt idx="1232">
                  <c:v>1232</c:v>
                </c:pt>
                <c:pt idx="1233">
                  <c:v>1233</c:v>
                </c:pt>
                <c:pt idx="1234">
                  <c:v>1234</c:v>
                </c:pt>
                <c:pt idx="1235">
                  <c:v>1235</c:v>
                </c:pt>
                <c:pt idx="1236">
                  <c:v>1236</c:v>
                </c:pt>
                <c:pt idx="1237">
                  <c:v>1237</c:v>
                </c:pt>
                <c:pt idx="1238">
                  <c:v>1238</c:v>
                </c:pt>
                <c:pt idx="1239">
                  <c:v>1239</c:v>
                </c:pt>
                <c:pt idx="1240">
                  <c:v>1240</c:v>
                </c:pt>
                <c:pt idx="1241">
                  <c:v>1241</c:v>
                </c:pt>
                <c:pt idx="1242">
                  <c:v>1242</c:v>
                </c:pt>
                <c:pt idx="1243">
                  <c:v>1243</c:v>
                </c:pt>
                <c:pt idx="1244">
                  <c:v>1244</c:v>
                </c:pt>
                <c:pt idx="1245">
                  <c:v>1245</c:v>
                </c:pt>
                <c:pt idx="1246">
                  <c:v>1246</c:v>
                </c:pt>
                <c:pt idx="1247">
                  <c:v>1247</c:v>
                </c:pt>
                <c:pt idx="1248">
                  <c:v>1248</c:v>
                </c:pt>
                <c:pt idx="1249">
                  <c:v>1249</c:v>
                </c:pt>
                <c:pt idx="1250">
                  <c:v>1250</c:v>
                </c:pt>
                <c:pt idx="1251">
                  <c:v>1251</c:v>
                </c:pt>
                <c:pt idx="1252">
                  <c:v>1252</c:v>
                </c:pt>
                <c:pt idx="1253">
                  <c:v>1253</c:v>
                </c:pt>
                <c:pt idx="1254">
                  <c:v>1254</c:v>
                </c:pt>
                <c:pt idx="1255">
                  <c:v>1255</c:v>
                </c:pt>
                <c:pt idx="1256">
                  <c:v>1256</c:v>
                </c:pt>
                <c:pt idx="1257">
                  <c:v>1257</c:v>
                </c:pt>
                <c:pt idx="1258">
                  <c:v>1258</c:v>
                </c:pt>
                <c:pt idx="1259">
                  <c:v>1259</c:v>
                </c:pt>
                <c:pt idx="1260">
                  <c:v>1260</c:v>
                </c:pt>
                <c:pt idx="1261">
                  <c:v>1261</c:v>
                </c:pt>
                <c:pt idx="1262">
                  <c:v>1262</c:v>
                </c:pt>
                <c:pt idx="1263">
                  <c:v>1263</c:v>
                </c:pt>
                <c:pt idx="1264">
                  <c:v>1264</c:v>
                </c:pt>
                <c:pt idx="1265">
                  <c:v>1265</c:v>
                </c:pt>
                <c:pt idx="1266">
                  <c:v>1266</c:v>
                </c:pt>
                <c:pt idx="1267">
                  <c:v>1267</c:v>
                </c:pt>
                <c:pt idx="1268">
                  <c:v>1268</c:v>
                </c:pt>
                <c:pt idx="1269">
                  <c:v>1269</c:v>
                </c:pt>
                <c:pt idx="1270">
                  <c:v>1270</c:v>
                </c:pt>
                <c:pt idx="1271">
                  <c:v>1271</c:v>
                </c:pt>
                <c:pt idx="1272">
                  <c:v>1272</c:v>
                </c:pt>
                <c:pt idx="1273">
                  <c:v>1273</c:v>
                </c:pt>
                <c:pt idx="1274">
                  <c:v>1274</c:v>
                </c:pt>
                <c:pt idx="1275">
                  <c:v>1275</c:v>
                </c:pt>
                <c:pt idx="1276">
                  <c:v>1276</c:v>
                </c:pt>
                <c:pt idx="1277">
                  <c:v>1277</c:v>
                </c:pt>
                <c:pt idx="1278">
                  <c:v>1278</c:v>
                </c:pt>
                <c:pt idx="1279">
                  <c:v>1279</c:v>
                </c:pt>
                <c:pt idx="1280">
                  <c:v>1280</c:v>
                </c:pt>
                <c:pt idx="1281">
                  <c:v>1281</c:v>
                </c:pt>
                <c:pt idx="1282">
                  <c:v>1282</c:v>
                </c:pt>
                <c:pt idx="1283">
                  <c:v>1283</c:v>
                </c:pt>
                <c:pt idx="1284">
                  <c:v>1284</c:v>
                </c:pt>
                <c:pt idx="1285">
                  <c:v>1285</c:v>
                </c:pt>
                <c:pt idx="1286">
                  <c:v>1286</c:v>
                </c:pt>
                <c:pt idx="1287">
                  <c:v>1287</c:v>
                </c:pt>
                <c:pt idx="1288">
                  <c:v>1288</c:v>
                </c:pt>
                <c:pt idx="1289">
                  <c:v>1289</c:v>
                </c:pt>
                <c:pt idx="1290">
                  <c:v>1290</c:v>
                </c:pt>
                <c:pt idx="1291">
                  <c:v>1291</c:v>
                </c:pt>
                <c:pt idx="1292">
                  <c:v>1292</c:v>
                </c:pt>
                <c:pt idx="1293">
                  <c:v>1293</c:v>
                </c:pt>
                <c:pt idx="1294">
                  <c:v>1294</c:v>
                </c:pt>
                <c:pt idx="1295">
                  <c:v>1295</c:v>
                </c:pt>
                <c:pt idx="1296">
                  <c:v>1296</c:v>
                </c:pt>
                <c:pt idx="1297">
                  <c:v>1297</c:v>
                </c:pt>
                <c:pt idx="1298">
                  <c:v>1298</c:v>
                </c:pt>
                <c:pt idx="1299">
                  <c:v>1299</c:v>
                </c:pt>
                <c:pt idx="1300">
                  <c:v>1300</c:v>
                </c:pt>
                <c:pt idx="1301">
                  <c:v>1301</c:v>
                </c:pt>
                <c:pt idx="1302">
                  <c:v>1302</c:v>
                </c:pt>
                <c:pt idx="1303">
                  <c:v>1303</c:v>
                </c:pt>
                <c:pt idx="1304">
                  <c:v>1304</c:v>
                </c:pt>
                <c:pt idx="1305">
                  <c:v>1305</c:v>
                </c:pt>
                <c:pt idx="1306">
                  <c:v>1306</c:v>
                </c:pt>
                <c:pt idx="1307">
                  <c:v>1307</c:v>
                </c:pt>
                <c:pt idx="1308">
                  <c:v>1308</c:v>
                </c:pt>
                <c:pt idx="1309">
                  <c:v>1309</c:v>
                </c:pt>
                <c:pt idx="1310">
                  <c:v>1310</c:v>
                </c:pt>
                <c:pt idx="1311">
                  <c:v>1311</c:v>
                </c:pt>
                <c:pt idx="1312">
                  <c:v>1312</c:v>
                </c:pt>
                <c:pt idx="1313">
                  <c:v>1313</c:v>
                </c:pt>
                <c:pt idx="1314">
                  <c:v>1314</c:v>
                </c:pt>
                <c:pt idx="1315">
                  <c:v>1315</c:v>
                </c:pt>
                <c:pt idx="1316">
                  <c:v>1316</c:v>
                </c:pt>
                <c:pt idx="1317">
                  <c:v>1317</c:v>
                </c:pt>
                <c:pt idx="1318">
                  <c:v>1318</c:v>
                </c:pt>
                <c:pt idx="1319">
                  <c:v>1319</c:v>
                </c:pt>
                <c:pt idx="1320">
                  <c:v>1320</c:v>
                </c:pt>
                <c:pt idx="1321">
                  <c:v>1321</c:v>
                </c:pt>
                <c:pt idx="1322">
                  <c:v>1322</c:v>
                </c:pt>
                <c:pt idx="1323">
                  <c:v>1323</c:v>
                </c:pt>
                <c:pt idx="1324">
                  <c:v>1324</c:v>
                </c:pt>
                <c:pt idx="1325">
                  <c:v>1325</c:v>
                </c:pt>
                <c:pt idx="1326">
                  <c:v>1326</c:v>
                </c:pt>
                <c:pt idx="1327">
                  <c:v>1327</c:v>
                </c:pt>
                <c:pt idx="1328">
                  <c:v>1328</c:v>
                </c:pt>
                <c:pt idx="1329">
                  <c:v>1329</c:v>
                </c:pt>
                <c:pt idx="1330">
                  <c:v>1330</c:v>
                </c:pt>
                <c:pt idx="1331">
                  <c:v>1331</c:v>
                </c:pt>
                <c:pt idx="1332">
                  <c:v>1332</c:v>
                </c:pt>
                <c:pt idx="1333">
                  <c:v>1333</c:v>
                </c:pt>
                <c:pt idx="1334">
                  <c:v>1334</c:v>
                </c:pt>
                <c:pt idx="1335">
                  <c:v>1335</c:v>
                </c:pt>
                <c:pt idx="1336">
                  <c:v>1336</c:v>
                </c:pt>
                <c:pt idx="1337">
                  <c:v>1337</c:v>
                </c:pt>
                <c:pt idx="1338">
                  <c:v>1338</c:v>
                </c:pt>
                <c:pt idx="1339">
                  <c:v>1339</c:v>
                </c:pt>
                <c:pt idx="1340">
                  <c:v>1340</c:v>
                </c:pt>
                <c:pt idx="1341">
                  <c:v>1341</c:v>
                </c:pt>
                <c:pt idx="1342">
                  <c:v>1342</c:v>
                </c:pt>
                <c:pt idx="1343">
                  <c:v>1343</c:v>
                </c:pt>
                <c:pt idx="1344">
                  <c:v>1344</c:v>
                </c:pt>
                <c:pt idx="1345">
                  <c:v>1345</c:v>
                </c:pt>
                <c:pt idx="1346">
                  <c:v>1346</c:v>
                </c:pt>
                <c:pt idx="1347">
                  <c:v>1347</c:v>
                </c:pt>
                <c:pt idx="1348">
                  <c:v>1348</c:v>
                </c:pt>
                <c:pt idx="1349">
                  <c:v>1349</c:v>
                </c:pt>
                <c:pt idx="1350">
                  <c:v>1350</c:v>
                </c:pt>
                <c:pt idx="1351">
                  <c:v>1351</c:v>
                </c:pt>
                <c:pt idx="1352">
                  <c:v>1352</c:v>
                </c:pt>
                <c:pt idx="1353">
                  <c:v>1353</c:v>
                </c:pt>
                <c:pt idx="1354">
                  <c:v>1354</c:v>
                </c:pt>
                <c:pt idx="1355">
                  <c:v>1355</c:v>
                </c:pt>
                <c:pt idx="1356">
                  <c:v>1356</c:v>
                </c:pt>
                <c:pt idx="1357">
                  <c:v>1357</c:v>
                </c:pt>
                <c:pt idx="1358">
                  <c:v>1358</c:v>
                </c:pt>
                <c:pt idx="1359">
                  <c:v>1359</c:v>
                </c:pt>
                <c:pt idx="1360">
                  <c:v>1360</c:v>
                </c:pt>
                <c:pt idx="1361">
                  <c:v>1361</c:v>
                </c:pt>
                <c:pt idx="1362">
                  <c:v>1362</c:v>
                </c:pt>
                <c:pt idx="1363">
                  <c:v>1363</c:v>
                </c:pt>
                <c:pt idx="1364">
                  <c:v>1364</c:v>
                </c:pt>
                <c:pt idx="1365">
                  <c:v>1365</c:v>
                </c:pt>
                <c:pt idx="1366">
                  <c:v>1366</c:v>
                </c:pt>
                <c:pt idx="1367">
                  <c:v>1367</c:v>
                </c:pt>
                <c:pt idx="1368">
                  <c:v>1368</c:v>
                </c:pt>
                <c:pt idx="1369">
                  <c:v>1369</c:v>
                </c:pt>
                <c:pt idx="1370">
                  <c:v>1370</c:v>
                </c:pt>
                <c:pt idx="1371">
                  <c:v>1371</c:v>
                </c:pt>
                <c:pt idx="1372">
                  <c:v>1372</c:v>
                </c:pt>
                <c:pt idx="1373">
                  <c:v>1373</c:v>
                </c:pt>
                <c:pt idx="1374">
                  <c:v>1374</c:v>
                </c:pt>
                <c:pt idx="1375">
                  <c:v>1375</c:v>
                </c:pt>
                <c:pt idx="1376">
                  <c:v>1376</c:v>
                </c:pt>
                <c:pt idx="1377">
                  <c:v>1377</c:v>
                </c:pt>
                <c:pt idx="1378">
                  <c:v>1378</c:v>
                </c:pt>
                <c:pt idx="1379">
                  <c:v>1379</c:v>
                </c:pt>
                <c:pt idx="1380">
                  <c:v>1380</c:v>
                </c:pt>
                <c:pt idx="1381">
                  <c:v>1381</c:v>
                </c:pt>
                <c:pt idx="1382">
                  <c:v>1382</c:v>
                </c:pt>
                <c:pt idx="1383">
                  <c:v>1383</c:v>
                </c:pt>
                <c:pt idx="1384">
                  <c:v>1384</c:v>
                </c:pt>
                <c:pt idx="1385">
                  <c:v>1385</c:v>
                </c:pt>
                <c:pt idx="1386">
                  <c:v>1386</c:v>
                </c:pt>
                <c:pt idx="1387">
                  <c:v>1387</c:v>
                </c:pt>
                <c:pt idx="1388">
                  <c:v>1388</c:v>
                </c:pt>
                <c:pt idx="1389">
                  <c:v>1389</c:v>
                </c:pt>
                <c:pt idx="1390">
                  <c:v>1390</c:v>
                </c:pt>
                <c:pt idx="1391">
                  <c:v>1391</c:v>
                </c:pt>
                <c:pt idx="1392">
                  <c:v>1392</c:v>
                </c:pt>
                <c:pt idx="1393">
                  <c:v>1393</c:v>
                </c:pt>
                <c:pt idx="1394">
                  <c:v>1394</c:v>
                </c:pt>
                <c:pt idx="1395">
                  <c:v>1395</c:v>
                </c:pt>
                <c:pt idx="1396">
                  <c:v>1396</c:v>
                </c:pt>
                <c:pt idx="1397">
                  <c:v>1397</c:v>
                </c:pt>
                <c:pt idx="1398">
                  <c:v>1398</c:v>
                </c:pt>
                <c:pt idx="1399">
                  <c:v>1399</c:v>
                </c:pt>
                <c:pt idx="1400">
                  <c:v>1400</c:v>
                </c:pt>
                <c:pt idx="1401">
                  <c:v>1401</c:v>
                </c:pt>
                <c:pt idx="1402">
                  <c:v>1402</c:v>
                </c:pt>
                <c:pt idx="1403">
                  <c:v>1403</c:v>
                </c:pt>
                <c:pt idx="1404">
                  <c:v>1404</c:v>
                </c:pt>
                <c:pt idx="1405">
                  <c:v>1405</c:v>
                </c:pt>
                <c:pt idx="1406">
                  <c:v>1406</c:v>
                </c:pt>
                <c:pt idx="1407">
                  <c:v>1407</c:v>
                </c:pt>
                <c:pt idx="1408">
                  <c:v>1408</c:v>
                </c:pt>
                <c:pt idx="1409">
                  <c:v>1409</c:v>
                </c:pt>
                <c:pt idx="1410">
                  <c:v>1410</c:v>
                </c:pt>
                <c:pt idx="1411">
                  <c:v>1411</c:v>
                </c:pt>
                <c:pt idx="1412">
                  <c:v>1412</c:v>
                </c:pt>
                <c:pt idx="1413">
                  <c:v>1413</c:v>
                </c:pt>
              </c:numCache>
            </c:numRef>
          </c:xVal>
          <c:yVal>
            <c:numRef>
              <c:f>'Data from Heating Test'!$G$4:$G$1417</c:f>
              <c:numCache>
                <c:formatCode>0.00</c:formatCode>
                <c:ptCount val="1414"/>
                <c:pt idx="0">
                  <c:v>22.710459770114952</c:v>
                </c:pt>
                <c:pt idx="1">
                  <c:v>22.715056179775299</c:v>
                </c:pt>
                <c:pt idx="2">
                  <c:v>22.674318181818201</c:v>
                </c:pt>
                <c:pt idx="3">
                  <c:v>22.611348314606715</c:v>
                </c:pt>
                <c:pt idx="4">
                  <c:v>22.511573033707869</c:v>
                </c:pt>
                <c:pt idx="5">
                  <c:v>22.398181818181808</c:v>
                </c:pt>
                <c:pt idx="6">
                  <c:v>22.245056179775297</c:v>
                </c:pt>
                <c:pt idx="7">
                  <c:v>22.026966292134833</c:v>
                </c:pt>
                <c:pt idx="8">
                  <c:v>21.768202247191024</c:v>
                </c:pt>
                <c:pt idx="9">
                  <c:v>21.544772727272726</c:v>
                </c:pt>
                <c:pt idx="10">
                  <c:v>21.402696629213491</c:v>
                </c:pt>
                <c:pt idx="11">
                  <c:v>21.30674157303369</c:v>
                </c:pt>
                <c:pt idx="12">
                  <c:v>21.247386363636366</c:v>
                </c:pt>
                <c:pt idx="13">
                  <c:v>21.197752808988785</c:v>
                </c:pt>
                <c:pt idx="14">
                  <c:v>21.177865168539341</c:v>
                </c:pt>
                <c:pt idx="15">
                  <c:v>21.155000000000015</c:v>
                </c:pt>
                <c:pt idx="16">
                  <c:v>21.139213483146083</c:v>
                </c:pt>
                <c:pt idx="17">
                  <c:v>21.12067415730337</c:v>
                </c:pt>
                <c:pt idx="18">
                  <c:v>21.090340909090891</c:v>
                </c:pt>
                <c:pt idx="19">
                  <c:v>21.092471910112341</c:v>
                </c:pt>
                <c:pt idx="20">
                  <c:v>21.096179775280881</c:v>
                </c:pt>
                <c:pt idx="21">
                  <c:v>21.089325842696613</c:v>
                </c:pt>
                <c:pt idx="22">
                  <c:v>21.089545454545434</c:v>
                </c:pt>
                <c:pt idx="23">
                  <c:v>21.082808988764022</c:v>
                </c:pt>
                <c:pt idx="24">
                  <c:v>21.081460674157285</c:v>
                </c:pt>
                <c:pt idx="25">
                  <c:v>21.087159090909068</c:v>
                </c:pt>
                <c:pt idx="26">
                  <c:v>21.082471910112339</c:v>
                </c:pt>
                <c:pt idx="27">
                  <c:v>21.074382022471898</c:v>
                </c:pt>
                <c:pt idx="28">
                  <c:v>21.081477272727252</c:v>
                </c:pt>
                <c:pt idx="29">
                  <c:v>21.075505617977505</c:v>
                </c:pt>
                <c:pt idx="30">
                  <c:v>21.063595505617947</c:v>
                </c:pt>
                <c:pt idx="31">
                  <c:v>21.073749999999979</c:v>
                </c:pt>
                <c:pt idx="32">
                  <c:v>21.063370786516831</c:v>
                </c:pt>
                <c:pt idx="33">
                  <c:v>21.068426966292105</c:v>
                </c:pt>
                <c:pt idx="34">
                  <c:v>21.072272727272711</c:v>
                </c:pt>
                <c:pt idx="35">
                  <c:v>21.068651685393231</c:v>
                </c:pt>
                <c:pt idx="36">
                  <c:v>21.059775280898862</c:v>
                </c:pt>
                <c:pt idx="37">
                  <c:v>21.054382022471888</c:v>
                </c:pt>
                <c:pt idx="38">
                  <c:v>21.047840909090887</c:v>
                </c:pt>
                <c:pt idx="39">
                  <c:v>21.052921348314591</c:v>
                </c:pt>
                <c:pt idx="40">
                  <c:v>21.046179775280883</c:v>
                </c:pt>
                <c:pt idx="41">
                  <c:v>21.052045454545436</c:v>
                </c:pt>
                <c:pt idx="42">
                  <c:v>21.051235955056161</c:v>
                </c:pt>
                <c:pt idx="43">
                  <c:v>21.051910112359529</c:v>
                </c:pt>
                <c:pt idx="44">
                  <c:v>21.058068181818161</c:v>
                </c:pt>
                <c:pt idx="45">
                  <c:v>21.058089887640428</c:v>
                </c:pt>
                <c:pt idx="46">
                  <c:v>21.054269662921325</c:v>
                </c:pt>
                <c:pt idx="47">
                  <c:v>21.057159090909071</c:v>
                </c:pt>
                <c:pt idx="48">
                  <c:v>21.059775280898858</c:v>
                </c:pt>
                <c:pt idx="49">
                  <c:v>21.057528089887615</c:v>
                </c:pt>
                <c:pt idx="50">
                  <c:v>21.052247191011219</c:v>
                </c:pt>
                <c:pt idx="51">
                  <c:v>21.048636363636344</c:v>
                </c:pt>
                <c:pt idx="52">
                  <c:v>21.046404494382003</c:v>
                </c:pt>
                <c:pt idx="53">
                  <c:v>21.052359550561778</c:v>
                </c:pt>
                <c:pt idx="54">
                  <c:v>21.05749999999998</c:v>
                </c:pt>
                <c:pt idx="55">
                  <c:v>21.056067415730311</c:v>
                </c:pt>
                <c:pt idx="56">
                  <c:v>21.060449438202227</c:v>
                </c:pt>
                <c:pt idx="57">
                  <c:v>21.068409090909071</c:v>
                </c:pt>
                <c:pt idx="58">
                  <c:v>21.066067415730323</c:v>
                </c:pt>
                <c:pt idx="59">
                  <c:v>21.064606741573009</c:v>
                </c:pt>
                <c:pt idx="60">
                  <c:v>21.069886363636346</c:v>
                </c:pt>
                <c:pt idx="61">
                  <c:v>21.054044943820205</c:v>
                </c:pt>
                <c:pt idx="62">
                  <c:v>21.058651685393237</c:v>
                </c:pt>
                <c:pt idx="63">
                  <c:v>21.071348314606716</c:v>
                </c:pt>
                <c:pt idx="64">
                  <c:v>21.069431818181794</c:v>
                </c:pt>
                <c:pt idx="65">
                  <c:v>21.066179775280883</c:v>
                </c:pt>
                <c:pt idx="66">
                  <c:v>21.069887640449419</c:v>
                </c:pt>
                <c:pt idx="67">
                  <c:v>21.072159090909068</c:v>
                </c:pt>
                <c:pt idx="68">
                  <c:v>21.083258426966275</c:v>
                </c:pt>
                <c:pt idx="69">
                  <c:v>21.080674157303346</c:v>
                </c:pt>
                <c:pt idx="70">
                  <c:v>21.07636363636361</c:v>
                </c:pt>
                <c:pt idx="71">
                  <c:v>21.076179775280885</c:v>
                </c:pt>
                <c:pt idx="72">
                  <c:v>21.082921348314585</c:v>
                </c:pt>
                <c:pt idx="73">
                  <c:v>21.080224719101107</c:v>
                </c:pt>
                <c:pt idx="74">
                  <c:v>21.082159090909069</c:v>
                </c:pt>
                <c:pt idx="75">
                  <c:v>21.088539325842675</c:v>
                </c:pt>
                <c:pt idx="76">
                  <c:v>21.0911235955056</c:v>
                </c:pt>
                <c:pt idx="77">
                  <c:v>21.086249999999982</c:v>
                </c:pt>
                <c:pt idx="78">
                  <c:v>21.091235955056149</c:v>
                </c:pt>
                <c:pt idx="79">
                  <c:v>21.08561797752807</c:v>
                </c:pt>
                <c:pt idx="80">
                  <c:v>21.103181818181813</c:v>
                </c:pt>
                <c:pt idx="81">
                  <c:v>21.093820224719096</c:v>
                </c:pt>
                <c:pt idx="82">
                  <c:v>21.097415730337058</c:v>
                </c:pt>
                <c:pt idx="83">
                  <c:v>21.091704545454522</c:v>
                </c:pt>
                <c:pt idx="84">
                  <c:v>21.09269662921346</c:v>
                </c:pt>
                <c:pt idx="85">
                  <c:v>21.10033707865167</c:v>
                </c:pt>
                <c:pt idx="86">
                  <c:v>21.094719101123577</c:v>
                </c:pt>
                <c:pt idx="87">
                  <c:v>21.08772727272726</c:v>
                </c:pt>
                <c:pt idx="88">
                  <c:v>21.08988764044943</c:v>
                </c:pt>
                <c:pt idx="89">
                  <c:v>21.099775280898854</c:v>
                </c:pt>
                <c:pt idx="90">
                  <c:v>21.109772727272713</c:v>
                </c:pt>
                <c:pt idx="91">
                  <c:v>21.109775280898859</c:v>
                </c:pt>
                <c:pt idx="92">
                  <c:v>21.122359550561793</c:v>
                </c:pt>
                <c:pt idx="93">
                  <c:v>21.122613636363642</c:v>
                </c:pt>
                <c:pt idx="94">
                  <c:v>21.125393258426971</c:v>
                </c:pt>
                <c:pt idx="95">
                  <c:v>21.117640449438195</c:v>
                </c:pt>
                <c:pt idx="96">
                  <c:v>21.132613636363633</c:v>
                </c:pt>
                <c:pt idx="97">
                  <c:v>21.120112359550557</c:v>
                </c:pt>
                <c:pt idx="98">
                  <c:v>21.120224719101124</c:v>
                </c:pt>
                <c:pt idx="99">
                  <c:v>21.119213483146062</c:v>
                </c:pt>
                <c:pt idx="100">
                  <c:v>21.120113636363616</c:v>
                </c:pt>
                <c:pt idx="101">
                  <c:v>21.121011235955059</c:v>
                </c:pt>
                <c:pt idx="102">
                  <c:v>21.135842696629219</c:v>
                </c:pt>
                <c:pt idx="103">
                  <c:v>21.128522727272724</c:v>
                </c:pt>
                <c:pt idx="104">
                  <c:v>21.12573033707865</c:v>
                </c:pt>
                <c:pt idx="105">
                  <c:v>21.130561797752822</c:v>
                </c:pt>
                <c:pt idx="106">
                  <c:v>21.134659090909093</c:v>
                </c:pt>
                <c:pt idx="107">
                  <c:v>21.133483146067427</c:v>
                </c:pt>
                <c:pt idx="108">
                  <c:v>21.128764044943811</c:v>
                </c:pt>
                <c:pt idx="109">
                  <c:v>21.141363636363643</c:v>
                </c:pt>
                <c:pt idx="110">
                  <c:v>21.146629213483163</c:v>
                </c:pt>
                <c:pt idx="111">
                  <c:v>21.137977528089884</c:v>
                </c:pt>
                <c:pt idx="112">
                  <c:v>21.156404494382034</c:v>
                </c:pt>
                <c:pt idx="113">
                  <c:v>21.154545454545463</c:v>
                </c:pt>
                <c:pt idx="114">
                  <c:v>21.156966292134854</c:v>
                </c:pt>
                <c:pt idx="115">
                  <c:v>21.156629213483164</c:v>
                </c:pt>
                <c:pt idx="116">
                  <c:v>21.160113636363668</c:v>
                </c:pt>
                <c:pt idx="117">
                  <c:v>21.161235955056199</c:v>
                </c:pt>
                <c:pt idx="118">
                  <c:v>21.157640449438212</c:v>
                </c:pt>
                <c:pt idx="119">
                  <c:v>21.162954545454564</c:v>
                </c:pt>
                <c:pt idx="120">
                  <c:v>21.16617977528092</c:v>
                </c:pt>
                <c:pt idx="121">
                  <c:v>21.172134831460689</c:v>
                </c:pt>
                <c:pt idx="122">
                  <c:v>21.163146067415738</c:v>
                </c:pt>
                <c:pt idx="123">
                  <c:v>21.174659090909113</c:v>
                </c:pt>
                <c:pt idx="124">
                  <c:v>21.174044943820245</c:v>
                </c:pt>
                <c:pt idx="125">
                  <c:v>21.179438202247212</c:v>
                </c:pt>
                <c:pt idx="126">
                  <c:v>21.177045454545471</c:v>
                </c:pt>
                <c:pt idx="127">
                  <c:v>21.191797752809009</c:v>
                </c:pt>
                <c:pt idx="128">
                  <c:v>21.176629213483167</c:v>
                </c:pt>
                <c:pt idx="129">
                  <c:v>21.173409090909118</c:v>
                </c:pt>
                <c:pt idx="130">
                  <c:v>21.183707865168557</c:v>
                </c:pt>
                <c:pt idx="131">
                  <c:v>21.191348314606763</c:v>
                </c:pt>
                <c:pt idx="132">
                  <c:v>21.196136363636384</c:v>
                </c:pt>
                <c:pt idx="133">
                  <c:v>21.199775280898898</c:v>
                </c:pt>
                <c:pt idx="134">
                  <c:v>21.190786516853958</c:v>
                </c:pt>
                <c:pt idx="135">
                  <c:v>21.19483146067418</c:v>
                </c:pt>
                <c:pt idx="136">
                  <c:v>21.197159090909107</c:v>
                </c:pt>
                <c:pt idx="137">
                  <c:v>21.200449438202266</c:v>
                </c:pt>
                <c:pt idx="138">
                  <c:v>21.205617977528107</c:v>
                </c:pt>
                <c:pt idx="139">
                  <c:v>21.199318181818203</c:v>
                </c:pt>
                <c:pt idx="140">
                  <c:v>21.21112359550564</c:v>
                </c:pt>
                <c:pt idx="141">
                  <c:v>21.202022471910134</c:v>
                </c:pt>
                <c:pt idx="142">
                  <c:v>21.207613636363654</c:v>
                </c:pt>
                <c:pt idx="143">
                  <c:v>21.2126966292135</c:v>
                </c:pt>
                <c:pt idx="144">
                  <c:v>21.212134831460695</c:v>
                </c:pt>
                <c:pt idx="145">
                  <c:v>21.219101123595522</c:v>
                </c:pt>
                <c:pt idx="146">
                  <c:v>21.223750000000013</c:v>
                </c:pt>
                <c:pt idx="147">
                  <c:v>21.225955056179782</c:v>
                </c:pt>
                <c:pt idx="148">
                  <c:v>21.219325842696648</c:v>
                </c:pt>
                <c:pt idx="149">
                  <c:v>21.222500000000011</c:v>
                </c:pt>
                <c:pt idx="150">
                  <c:v>21.221797752809</c:v>
                </c:pt>
                <c:pt idx="151">
                  <c:v>21.213932584269678</c:v>
                </c:pt>
                <c:pt idx="152">
                  <c:v>21.223636363636373</c:v>
                </c:pt>
                <c:pt idx="153">
                  <c:v>21.224719101123604</c:v>
                </c:pt>
                <c:pt idx="154">
                  <c:v>21.231235955056185</c:v>
                </c:pt>
                <c:pt idx="155">
                  <c:v>21.237415730337084</c:v>
                </c:pt>
                <c:pt idx="156">
                  <c:v>21.236363636363638</c:v>
                </c:pt>
                <c:pt idx="157">
                  <c:v>21.244719101123597</c:v>
                </c:pt>
                <c:pt idx="158">
                  <c:v>21.240449438202255</c:v>
                </c:pt>
                <c:pt idx="159">
                  <c:v>21.239431818181821</c:v>
                </c:pt>
                <c:pt idx="160">
                  <c:v>21.240224719101128</c:v>
                </c:pt>
                <c:pt idx="161">
                  <c:v>21.243595505617982</c:v>
                </c:pt>
                <c:pt idx="162">
                  <c:v>21.257727272727266</c:v>
                </c:pt>
                <c:pt idx="163">
                  <c:v>21.258876404494377</c:v>
                </c:pt>
                <c:pt idx="164">
                  <c:v>21.26269662921348</c:v>
                </c:pt>
                <c:pt idx="165">
                  <c:v>21.263146067415729</c:v>
                </c:pt>
                <c:pt idx="166">
                  <c:v>21.257272727272721</c:v>
                </c:pt>
                <c:pt idx="167">
                  <c:v>21.254606741573028</c:v>
                </c:pt>
                <c:pt idx="168">
                  <c:v>21.263820224719097</c:v>
                </c:pt>
                <c:pt idx="169">
                  <c:v>21.262499999999992</c:v>
                </c:pt>
                <c:pt idx="170">
                  <c:v>21.261348314606735</c:v>
                </c:pt>
                <c:pt idx="171">
                  <c:v>21.262247191011234</c:v>
                </c:pt>
                <c:pt idx="172">
                  <c:v>21.266516853932572</c:v>
                </c:pt>
                <c:pt idx="173">
                  <c:v>21.27079545454545</c:v>
                </c:pt>
                <c:pt idx="174">
                  <c:v>21.277640449438191</c:v>
                </c:pt>
                <c:pt idx="175">
                  <c:v>21.268539325842681</c:v>
                </c:pt>
                <c:pt idx="176">
                  <c:v>21.274204545454531</c:v>
                </c:pt>
                <c:pt idx="177">
                  <c:v>21.274719101123587</c:v>
                </c:pt>
                <c:pt idx="178">
                  <c:v>21.273707865168529</c:v>
                </c:pt>
                <c:pt idx="179">
                  <c:v>21.262159090909087</c:v>
                </c:pt>
                <c:pt idx="180">
                  <c:v>21.278651685393246</c:v>
                </c:pt>
                <c:pt idx="181">
                  <c:v>21.273707865168529</c:v>
                </c:pt>
                <c:pt idx="182">
                  <c:v>21.283258426966274</c:v>
                </c:pt>
                <c:pt idx="183">
                  <c:v>21.26977272727272</c:v>
                </c:pt>
                <c:pt idx="184">
                  <c:v>21.281011235955042</c:v>
                </c:pt>
                <c:pt idx="185">
                  <c:v>21.281460674157284</c:v>
                </c:pt>
                <c:pt idx="186">
                  <c:v>21.278636363636345</c:v>
                </c:pt>
                <c:pt idx="187">
                  <c:v>21.286516853932568</c:v>
                </c:pt>
                <c:pt idx="188">
                  <c:v>21.28887640449436</c:v>
                </c:pt>
                <c:pt idx="189">
                  <c:v>21.28022471910111</c:v>
                </c:pt>
                <c:pt idx="190">
                  <c:v>21.287840909090889</c:v>
                </c:pt>
                <c:pt idx="191">
                  <c:v>21.290561797752794</c:v>
                </c:pt>
                <c:pt idx="192">
                  <c:v>21.299550561797737</c:v>
                </c:pt>
                <c:pt idx="193">
                  <c:v>21.298522727272708</c:v>
                </c:pt>
                <c:pt idx="194">
                  <c:v>21.300898876404474</c:v>
                </c:pt>
                <c:pt idx="195">
                  <c:v>21.294943820224702</c:v>
                </c:pt>
                <c:pt idx="196">
                  <c:v>21.298295454545432</c:v>
                </c:pt>
                <c:pt idx="197">
                  <c:v>21.295056179775262</c:v>
                </c:pt>
                <c:pt idx="198">
                  <c:v>21.295730337078627</c:v>
                </c:pt>
                <c:pt idx="199">
                  <c:v>21.297752808988744</c:v>
                </c:pt>
                <c:pt idx="200">
                  <c:v>21.299318181818162</c:v>
                </c:pt>
                <c:pt idx="201">
                  <c:v>21.302359550561775</c:v>
                </c:pt>
                <c:pt idx="202">
                  <c:v>21.300224719101102</c:v>
                </c:pt>
                <c:pt idx="203">
                  <c:v>21.29806818181817</c:v>
                </c:pt>
                <c:pt idx="204">
                  <c:v>21.283707865168527</c:v>
                </c:pt>
                <c:pt idx="205">
                  <c:v>21.261011235955049</c:v>
                </c:pt>
                <c:pt idx="206">
                  <c:v>21.27147727272726</c:v>
                </c:pt>
                <c:pt idx="207">
                  <c:v>21.283146067415714</c:v>
                </c:pt>
                <c:pt idx="208">
                  <c:v>21.290674157303357</c:v>
                </c:pt>
                <c:pt idx="209">
                  <c:v>21.31067415730335</c:v>
                </c:pt>
                <c:pt idx="210">
                  <c:v>21.317159090909069</c:v>
                </c:pt>
                <c:pt idx="211">
                  <c:v>21.321910112359522</c:v>
                </c:pt>
                <c:pt idx="212">
                  <c:v>21.316741573033685</c:v>
                </c:pt>
                <c:pt idx="213">
                  <c:v>21.309772727272705</c:v>
                </c:pt>
                <c:pt idx="214">
                  <c:v>21.309438202247165</c:v>
                </c:pt>
                <c:pt idx="215">
                  <c:v>21.30865168539324</c:v>
                </c:pt>
                <c:pt idx="216">
                  <c:v>21.312134831460654</c:v>
                </c:pt>
                <c:pt idx="217">
                  <c:v>21.319886363636343</c:v>
                </c:pt>
                <c:pt idx="218">
                  <c:v>21.314269662921326</c:v>
                </c:pt>
                <c:pt idx="219">
                  <c:v>21.309662921348295</c:v>
                </c:pt>
                <c:pt idx="220">
                  <c:v>21.311704545454521</c:v>
                </c:pt>
                <c:pt idx="221">
                  <c:v>21.313146067415705</c:v>
                </c:pt>
                <c:pt idx="222">
                  <c:v>21.320449438202225</c:v>
                </c:pt>
                <c:pt idx="223">
                  <c:v>21.320681818181789</c:v>
                </c:pt>
                <c:pt idx="224">
                  <c:v>21.314943820224691</c:v>
                </c:pt>
                <c:pt idx="225">
                  <c:v>21.322022471910081</c:v>
                </c:pt>
                <c:pt idx="226">
                  <c:v>21.322921348314591</c:v>
                </c:pt>
                <c:pt idx="227">
                  <c:v>21.320340909090888</c:v>
                </c:pt>
                <c:pt idx="228">
                  <c:v>21.31775280898874</c:v>
                </c:pt>
                <c:pt idx="229">
                  <c:v>21.317303370786497</c:v>
                </c:pt>
                <c:pt idx="230">
                  <c:v>21.318409090909071</c:v>
                </c:pt>
                <c:pt idx="231">
                  <c:v>21.326629213483123</c:v>
                </c:pt>
                <c:pt idx="232">
                  <c:v>21.333146067415711</c:v>
                </c:pt>
                <c:pt idx="233">
                  <c:v>21.328764044943792</c:v>
                </c:pt>
                <c:pt idx="234">
                  <c:v>21.327045454545445</c:v>
                </c:pt>
                <c:pt idx="235">
                  <c:v>21.324382022471887</c:v>
                </c:pt>
                <c:pt idx="236">
                  <c:v>21.321685393258399</c:v>
                </c:pt>
                <c:pt idx="237">
                  <c:v>21.329431818181789</c:v>
                </c:pt>
                <c:pt idx="238">
                  <c:v>21.329438202247172</c:v>
                </c:pt>
                <c:pt idx="239">
                  <c:v>21.321910112359525</c:v>
                </c:pt>
                <c:pt idx="240">
                  <c:v>21.330113636363613</c:v>
                </c:pt>
                <c:pt idx="241">
                  <c:v>21.328651685393236</c:v>
                </c:pt>
                <c:pt idx="242">
                  <c:v>21.335168539325824</c:v>
                </c:pt>
                <c:pt idx="243">
                  <c:v>21.318988764044924</c:v>
                </c:pt>
                <c:pt idx="244">
                  <c:v>21.331704545454524</c:v>
                </c:pt>
                <c:pt idx="245">
                  <c:v>21.324157303370772</c:v>
                </c:pt>
                <c:pt idx="246">
                  <c:v>21.336516853932569</c:v>
                </c:pt>
                <c:pt idx="247">
                  <c:v>21.342727272727252</c:v>
                </c:pt>
                <c:pt idx="248">
                  <c:v>21.32617977528087</c:v>
                </c:pt>
                <c:pt idx="249">
                  <c:v>21.33393258426964</c:v>
                </c:pt>
                <c:pt idx="250">
                  <c:v>21.338068181818166</c:v>
                </c:pt>
                <c:pt idx="251">
                  <c:v>21.333483146067397</c:v>
                </c:pt>
                <c:pt idx="252">
                  <c:v>21.329999999999981</c:v>
                </c:pt>
                <c:pt idx="253">
                  <c:v>21.327640449438181</c:v>
                </c:pt>
                <c:pt idx="254">
                  <c:v>21.32624999999998</c:v>
                </c:pt>
                <c:pt idx="255">
                  <c:v>21.327415730337066</c:v>
                </c:pt>
                <c:pt idx="256">
                  <c:v>21.337528089887623</c:v>
                </c:pt>
                <c:pt idx="257">
                  <c:v>21.347840909090895</c:v>
                </c:pt>
                <c:pt idx="258">
                  <c:v>21.343370786516843</c:v>
                </c:pt>
                <c:pt idx="259">
                  <c:v>21.338876404494357</c:v>
                </c:pt>
                <c:pt idx="260">
                  <c:v>21.341704545454526</c:v>
                </c:pt>
                <c:pt idx="261">
                  <c:v>21.328764044943807</c:v>
                </c:pt>
                <c:pt idx="262">
                  <c:v>21.340786516853914</c:v>
                </c:pt>
                <c:pt idx="263">
                  <c:v>21.343033707865157</c:v>
                </c:pt>
                <c:pt idx="264">
                  <c:v>21.345340909090893</c:v>
                </c:pt>
                <c:pt idx="265">
                  <c:v>21.34483146067414</c:v>
                </c:pt>
                <c:pt idx="266">
                  <c:v>21.335393258426944</c:v>
                </c:pt>
                <c:pt idx="267">
                  <c:v>21.347613636363629</c:v>
                </c:pt>
                <c:pt idx="268">
                  <c:v>21.345505617977505</c:v>
                </c:pt>
                <c:pt idx="269">
                  <c:v>21.335505617977503</c:v>
                </c:pt>
                <c:pt idx="270">
                  <c:v>21.350227272727263</c:v>
                </c:pt>
                <c:pt idx="271">
                  <c:v>21.347640449438188</c:v>
                </c:pt>
                <c:pt idx="272">
                  <c:v>21.35022471910111</c:v>
                </c:pt>
                <c:pt idx="273">
                  <c:v>21.347954545454535</c:v>
                </c:pt>
                <c:pt idx="274">
                  <c:v>21.338651685393248</c:v>
                </c:pt>
                <c:pt idx="275">
                  <c:v>21.344719101123573</c:v>
                </c:pt>
                <c:pt idx="276">
                  <c:v>21.351348314606728</c:v>
                </c:pt>
                <c:pt idx="277">
                  <c:v>21.339886363636346</c:v>
                </c:pt>
                <c:pt idx="278">
                  <c:v>21.342696629213474</c:v>
                </c:pt>
                <c:pt idx="279">
                  <c:v>21.349213483146052</c:v>
                </c:pt>
                <c:pt idx="280">
                  <c:v>21.352159090909076</c:v>
                </c:pt>
                <c:pt idx="281">
                  <c:v>21.347528089887618</c:v>
                </c:pt>
                <c:pt idx="282">
                  <c:v>21.346516853932563</c:v>
                </c:pt>
                <c:pt idx="283">
                  <c:v>21.348977272727261</c:v>
                </c:pt>
                <c:pt idx="284">
                  <c:v>21.355168539325845</c:v>
                </c:pt>
                <c:pt idx="285">
                  <c:v>21.350898876404486</c:v>
                </c:pt>
                <c:pt idx="286">
                  <c:v>21.339999999999979</c:v>
                </c:pt>
                <c:pt idx="287">
                  <c:v>21.357727272727264</c:v>
                </c:pt>
                <c:pt idx="288">
                  <c:v>21.357752808988756</c:v>
                </c:pt>
                <c:pt idx="289">
                  <c:v>21.352247191011216</c:v>
                </c:pt>
                <c:pt idx="290">
                  <c:v>21.351022727272717</c:v>
                </c:pt>
                <c:pt idx="291">
                  <c:v>21.34449438202245</c:v>
                </c:pt>
                <c:pt idx="292">
                  <c:v>21.348202247190979</c:v>
                </c:pt>
                <c:pt idx="293">
                  <c:v>21.360681818181813</c:v>
                </c:pt>
                <c:pt idx="294">
                  <c:v>21.345280898876393</c:v>
                </c:pt>
                <c:pt idx="295">
                  <c:v>21.350786516853919</c:v>
                </c:pt>
                <c:pt idx="296">
                  <c:v>21.354382022471899</c:v>
                </c:pt>
                <c:pt idx="297">
                  <c:v>21.351704545454524</c:v>
                </c:pt>
                <c:pt idx="298">
                  <c:v>21.353820224719087</c:v>
                </c:pt>
                <c:pt idx="299">
                  <c:v>21.365393258426963</c:v>
                </c:pt>
                <c:pt idx="300">
                  <c:v>21.353636363636351</c:v>
                </c:pt>
                <c:pt idx="301">
                  <c:v>21.354606741573019</c:v>
                </c:pt>
                <c:pt idx="302">
                  <c:v>21.351797752808977</c:v>
                </c:pt>
                <c:pt idx="303">
                  <c:v>21.356249999999992</c:v>
                </c:pt>
                <c:pt idx="304">
                  <c:v>21.358651685393244</c:v>
                </c:pt>
                <c:pt idx="305">
                  <c:v>21.363595505617972</c:v>
                </c:pt>
                <c:pt idx="306">
                  <c:v>21.363483146067409</c:v>
                </c:pt>
                <c:pt idx="307">
                  <c:v>21.367045454545458</c:v>
                </c:pt>
                <c:pt idx="308">
                  <c:v>21.355730337078636</c:v>
                </c:pt>
                <c:pt idx="309">
                  <c:v>21.359662921348313</c:v>
                </c:pt>
                <c:pt idx="310">
                  <c:v>21.360795454545435</c:v>
                </c:pt>
                <c:pt idx="311">
                  <c:v>21.35044943820224</c:v>
                </c:pt>
                <c:pt idx="312">
                  <c:v>21.359550561797747</c:v>
                </c:pt>
                <c:pt idx="313">
                  <c:v>21.355681818181804</c:v>
                </c:pt>
                <c:pt idx="314">
                  <c:v>21.350224719101114</c:v>
                </c:pt>
                <c:pt idx="315">
                  <c:v>21.358202247191006</c:v>
                </c:pt>
                <c:pt idx="316">
                  <c:v>21.361136363636351</c:v>
                </c:pt>
                <c:pt idx="317">
                  <c:v>21.36674157303371</c:v>
                </c:pt>
                <c:pt idx="318">
                  <c:v>21.361348314606722</c:v>
                </c:pt>
                <c:pt idx="319">
                  <c:v>21.362921348314593</c:v>
                </c:pt>
                <c:pt idx="320">
                  <c:v>21.367159090909084</c:v>
                </c:pt>
                <c:pt idx="321">
                  <c:v>21.370786516853936</c:v>
                </c:pt>
                <c:pt idx="322">
                  <c:v>21.362359550561802</c:v>
                </c:pt>
                <c:pt idx="323">
                  <c:v>21.361022727272708</c:v>
                </c:pt>
                <c:pt idx="324">
                  <c:v>21.359101123595501</c:v>
                </c:pt>
                <c:pt idx="325">
                  <c:v>21.365617977528085</c:v>
                </c:pt>
                <c:pt idx="326">
                  <c:v>21.366931818181808</c:v>
                </c:pt>
                <c:pt idx="327">
                  <c:v>21.365955056179768</c:v>
                </c:pt>
                <c:pt idx="328">
                  <c:v>21.367752808988762</c:v>
                </c:pt>
                <c:pt idx="329">
                  <c:v>21.365955056179772</c:v>
                </c:pt>
                <c:pt idx="330">
                  <c:v>21.369886363636368</c:v>
                </c:pt>
                <c:pt idx="331">
                  <c:v>21.363595505617976</c:v>
                </c:pt>
                <c:pt idx="332">
                  <c:v>21.367415730337072</c:v>
                </c:pt>
                <c:pt idx="333">
                  <c:v>21.3653409090909</c:v>
                </c:pt>
                <c:pt idx="334">
                  <c:v>21.361348314606744</c:v>
                </c:pt>
                <c:pt idx="335">
                  <c:v>21.363033707865167</c:v>
                </c:pt>
                <c:pt idx="336">
                  <c:v>21.365795454545442</c:v>
                </c:pt>
                <c:pt idx="337">
                  <c:v>21.362022471910105</c:v>
                </c:pt>
                <c:pt idx="338">
                  <c:v>21.364831460674147</c:v>
                </c:pt>
                <c:pt idx="339">
                  <c:v>21.366404494382014</c:v>
                </c:pt>
                <c:pt idx="340">
                  <c:v>21.364545454545446</c:v>
                </c:pt>
                <c:pt idx="341">
                  <c:v>21.375168539325838</c:v>
                </c:pt>
                <c:pt idx="342">
                  <c:v>21.37044943820225</c:v>
                </c:pt>
                <c:pt idx="343">
                  <c:v>21.362727272727259</c:v>
                </c:pt>
                <c:pt idx="344">
                  <c:v>21.358426966292122</c:v>
                </c:pt>
                <c:pt idx="345">
                  <c:v>21.369550561797759</c:v>
                </c:pt>
                <c:pt idx="346">
                  <c:v>21.373863636363641</c:v>
                </c:pt>
                <c:pt idx="347">
                  <c:v>21.372584269662923</c:v>
                </c:pt>
                <c:pt idx="348">
                  <c:v>21.364943820224724</c:v>
                </c:pt>
                <c:pt idx="349">
                  <c:v>21.361022727272715</c:v>
                </c:pt>
                <c:pt idx="350">
                  <c:v>21.373370786516844</c:v>
                </c:pt>
                <c:pt idx="351">
                  <c:v>21.36842696629213</c:v>
                </c:pt>
                <c:pt idx="352">
                  <c:v>21.363707865168536</c:v>
                </c:pt>
                <c:pt idx="353">
                  <c:v>21.376363636363642</c:v>
                </c:pt>
                <c:pt idx="354">
                  <c:v>21.373033707865162</c:v>
                </c:pt>
                <c:pt idx="355">
                  <c:v>21.375617977528083</c:v>
                </c:pt>
                <c:pt idx="356">
                  <c:v>21.386590909090916</c:v>
                </c:pt>
                <c:pt idx="357">
                  <c:v>21.373820224719097</c:v>
                </c:pt>
                <c:pt idx="358">
                  <c:v>21.381235955056194</c:v>
                </c:pt>
                <c:pt idx="359">
                  <c:v>21.385000000000012</c:v>
                </c:pt>
                <c:pt idx="360">
                  <c:v>21.378426966292139</c:v>
                </c:pt>
                <c:pt idx="361">
                  <c:v>21.371011235955052</c:v>
                </c:pt>
                <c:pt idx="362">
                  <c:v>21.376179775280907</c:v>
                </c:pt>
                <c:pt idx="363">
                  <c:v>21.365454545454551</c:v>
                </c:pt>
                <c:pt idx="364">
                  <c:v>21.365955056179768</c:v>
                </c:pt>
                <c:pt idx="365">
                  <c:v>21.373707865168541</c:v>
                </c:pt>
                <c:pt idx="366">
                  <c:v>21.356363636363621</c:v>
                </c:pt>
                <c:pt idx="367">
                  <c:v>21.368314606741563</c:v>
                </c:pt>
                <c:pt idx="368">
                  <c:v>21.372359550561804</c:v>
                </c:pt>
                <c:pt idx="369">
                  <c:v>21.37397727272727</c:v>
                </c:pt>
                <c:pt idx="370">
                  <c:v>21.368651685393253</c:v>
                </c:pt>
                <c:pt idx="371">
                  <c:v>21.367752808988747</c:v>
                </c:pt>
                <c:pt idx="372">
                  <c:v>21.376629213483135</c:v>
                </c:pt>
                <c:pt idx="373">
                  <c:v>21.376250000000013</c:v>
                </c:pt>
                <c:pt idx="374">
                  <c:v>21.372471910112349</c:v>
                </c:pt>
                <c:pt idx="375">
                  <c:v>21.369662921348318</c:v>
                </c:pt>
                <c:pt idx="376">
                  <c:v>21.369772727272736</c:v>
                </c:pt>
                <c:pt idx="377">
                  <c:v>21.367078651685393</c:v>
                </c:pt>
                <c:pt idx="378">
                  <c:v>21.369325842696622</c:v>
                </c:pt>
                <c:pt idx="379">
                  <c:v>21.378636363636375</c:v>
                </c:pt>
                <c:pt idx="380">
                  <c:v>21.373033707865176</c:v>
                </c:pt>
                <c:pt idx="381">
                  <c:v>21.367865168539314</c:v>
                </c:pt>
                <c:pt idx="382">
                  <c:v>21.370898876404496</c:v>
                </c:pt>
                <c:pt idx="383">
                  <c:v>21.365568181818176</c:v>
                </c:pt>
                <c:pt idx="384">
                  <c:v>21.366966292134826</c:v>
                </c:pt>
                <c:pt idx="385">
                  <c:v>21.373707865168548</c:v>
                </c:pt>
                <c:pt idx="386">
                  <c:v>21.37886363636364</c:v>
                </c:pt>
                <c:pt idx="387">
                  <c:v>21.371797752808984</c:v>
                </c:pt>
                <c:pt idx="388">
                  <c:v>21.373483146067411</c:v>
                </c:pt>
                <c:pt idx="389">
                  <c:v>21.371477272727272</c:v>
                </c:pt>
                <c:pt idx="390">
                  <c:v>21.378539325842699</c:v>
                </c:pt>
                <c:pt idx="391">
                  <c:v>21.373146067415718</c:v>
                </c:pt>
                <c:pt idx="392">
                  <c:v>21.370909090909077</c:v>
                </c:pt>
                <c:pt idx="393">
                  <c:v>21.368876404494383</c:v>
                </c:pt>
                <c:pt idx="394">
                  <c:v>21.368089887640441</c:v>
                </c:pt>
                <c:pt idx="395">
                  <c:v>21.374269662921364</c:v>
                </c:pt>
                <c:pt idx="396">
                  <c:v>21.374545454545451</c:v>
                </c:pt>
                <c:pt idx="397">
                  <c:v>21.377303370786525</c:v>
                </c:pt>
                <c:pt idx="398">
                  <c:v>21.377078651685391</c:v>
                </c:pt>
                <c:pt idx="399">
                  <c:v>21.37</c:v>
                </c:pt>
                <c:pt idx="400">
                  <c:v>21.375730337078661</c:v>
                </c:pt>
                <c:pt idx="401">
                  <c:v>21.376067415730329</c:v>
                </c:pt>
                <c:pt idx="402">
                  <c:v>21.369090909090904</c:v>
                </c:pt>
                <c:pt idx="403">
                  <c:v>21.381685393258437</c:v>
                </c:pt>
                <c:pt idx="404">
                  <c:v>21.385505617977536</c:v>
                </c:pt>
                <c:pt idx="405">
                  <c:v>21.379550561797746</c:v>
                </c:pt>
                <c:pt idx="406">
                  <c:v>21.39125000000001</c:v>
                </c:pt>
                <c:pt idx="407">
                  <c:v>21.385842696629222</c:v>
                </c:pt>
                <c:pt idx="408">
                  <c:v>21.382022471910126</c:v>
                </c:pt>
                <c:pt idx="409">
                  <c:v>21.387727272727286</c:v>
                </c:pt>
                <c:pt idx="410">
                  <c:v>21.377078651685387</c:v>
                </c:pt>
                <c:pt idx="411">
                  <c:v>21.380786516853938</c:v>
                </c:pt>
                <c:pt idx="412">
                  <c:v>21.38272727272728</c:v>
                </c:pt>
                <c:pt idx="413">
                  <c:v>21.381685393258415</c:v>
                </c:pt>
                <c:pt idx="414">
                  <c:v>21.390000000000018</c:v>
                </c:pt>
                <c:pt idx="415">
                  <c:v>21.387977528089902</c:v>
                </c:pt>
                <c:pt idx="416">
                  <c:v>21.38079545454546</c:v>
                </c:pt>
                <c:pt idx="417">
                  <c:v>21.376516853932582</c:v>
                </c:pt>
                <c:pt idx="418">
                  <c:v>21.373258426966292</c:v>
                </c:pt>
                <c:pt idx="419">
                  <c:v>21.376022727272723</c:v>
                </c:pt>
                <c:pt idx="420">
                  <c:v>21.380674157303375</c:v>
                </c:pt>
                <c:pt idx="421">
                  <c:v>21.379438202247194</c:v>
                </c:pt>
                <c:pt idx="422">
                  <c:v>21.38386363636365</c:v>
                </c:pt>
                <c:pt idx="423">
                  <c:v>21.387415730337082</c:v>
                </c:pt>
                <c:pt idx="424">
                  <c:v>21.380449438202263</c:v>
                </c:pt>
                <c:pt idx="425">
                  <c:v>21.387191011235963</c:v>
                </c:pt>
                <c:pt idx="426">
                  <c:v>21.379318181818181</c:v>
                </c:pt>
                <c:pt idx="427">
                  <c:v>21.387191011235956</c:v>
                </c:pt>
                <c:pt idx="428">
                  <c:v>21.388089887640458</c:v>
                </c:pt>
                <c:pt idx="429">
                  <c:v>21.377727272727281</c:v>
                </c:pt>
                <c:pt idx="430">
                  <c:v>21.39606741573035</c:v>
                </c:pt>
                <c:pt idx="431">
                  <c:v>21.388988764044953</c:v>
                </c:pt>
                <c:pt idx="432">
                  <c:v>21.386931818181832</c:v>
                </c:pt>
                <c:pt idx="433">
                  <c:v>21.3870786516854</c:v>
                </c:pt>
                <c:pt idx="434">
                  <c:v>21.380561797752822</c:v>
                </c:pt>
                <c:pt idx="435">
                  <c:v>21.380113636363646</c:v>
                </c:pt>
                <c:pt idx="436">
                  <c:v>21.391011235955062</c:v>
                </c:pt>
                <c:pt idx="437">
                  <c:v>21.376966292134838</c:v>
                </c:pt>
                <c:pt idx="438">
                  <c:v>21.380674157303378</c:v>
                </c:pt>
                <c:pt idx="439">
                  <c:v>21.379090909090905</c:v>
                </c:pt>
                <c:pt idx="440">
                  <c:v>21.393370786516872</c:v>
                </c:pt>
                <c:pt idx="441">
                  <c:v>21.374719101123603</c:v>
                </c:pt>
                <c:pt idx="442">
                  <c:v>21.377613636363634</c:v>
                </c:pt>
                <c:pt idx="443">
                  <c:v>21.381685393258426</c:v>
                </c:pt>
                <c:pt idx="444">
                  <c:v>21.383707865168553</c:v>
                </c:pt>
                <c:pt idx="445">
                  <c:v>21.384772727272733</c:v>
                </c:pt>
                <c:pt idx="446">
                  <c:v>21.386404494382035</c:v>
                </c:pt>
                <c:pt idx="447">
                  <c:v>21.395617977528108</c:v>
                </c:pt>
                <c:pt idx="448">
                  <c:v>21.390898876404513</c:v>
                </c:pt>
                <c:pt idx="449">
                  <c:v>21.393636363636379</c:v>
                </c:pt>
                <c:pt idx="450">
                  <c:v>21.381011235955075</c:v>
                </c:pt>
                <c:pt idx="451">
                  <c:v>21.381460674157292</c:v>
                </c:pt>
                <c:pt idx="452">
                  <c:v>21.386250000000015</c:v>
                </c:pt>
                <c:pt idx="453">
                  <c:v>21.384269662921344</c:v>
                </c:pt>
                <c:pt idx="454">
                  <c:v>21.390786516853954</c:v>
                </c:pt>
                <c:pt idx="455">
                  <c:v>21.38738636363637</c:v>
                </c:pt>
                <c:pt idx="456">
                  <c:v>21.386516853932594</c:v>
                </c:pt>
                <c:pt idx="457">
                  <c:v>21.384269662921351</c:v>
                </c:pt>
                <c:pt idx="458">
                  <c:v>21.384494382022478</c:v>
                </c:pt>
                <c:pt idx="459">
                  <c:v>21.390568181818189</c:v>
                </c:pt>
                <c:pt idx="460">
                  <c:v>21.389887640449437</c:v>
                </c:pt>
                <c:pt idx="461">
                  <c:v>21.39617977528092</c:v>
                </c:pt>
                <c:pt idx="462">
                  <c:v>21.389886363636371</c:v>
                </c:pt>
                <c:pt idx="463">
                  <c:v>21.391910112359568</c:v>
                </c:pt>
                <c:pt idx="464">
                  <c:v>21.392921348314619</c:v>
                </c:pt>
                <c:pt idx="465">
                  <c:v>21.387613636363643</c:v>
                </c:pt>
                <c:pt idx="466">
                  <c:v>21.384382022471915</c:v>
                </c:pt>
                <c:pt idx="467">
                  <c:v>21.383033707865174</c:v>
                </c:pt>
                <c:pt idx="468">
                  <c:v>21.382921348314618</c:v>
                </c:pt>
                <c:pt idx="469">
                  <c:v>21.379659090909101</c:v>
                </c:pt>
                <c:pt idx="470">
                  <c:v>21.388988764044949</c:v>
                </c:pt>
                <c:pt idx="471">
                  <c:v>21.3832584269663</c:v>
                </c:pt>
                <c:pt idx="472">
                  <c:v>21.381363636363634</c:v>
                </c:pt>
                <c:pt idx="473">
                  <c:v>21.382471910112372</c:v>
                </c:pt>
                <c:pt idx="474">
                  <c:v>21.385168539325853</c:v>
                </c:pt>
                <c:pt idx="475">
                  <c:v>21.38181818181819</c:v>
                </c:pt>
                <c:pt idx="476">
                  <c:v>21.391797752809001</c:v>
                </c:pt>
                <c:pt idx="477">
                  <c:v>21.387415730337079</c:v>
                </c:pt>
                <c:pt idx="478">
                  <c:v>21.39511363636365</c:v>
                </c:pt>
                <c:pt idx="479">
                  <c:v>21.37775280898876</c:v>
                </c:pt>
                <c:pt idx="480">
                  <c:v>21.376292134831459</c:v>
                </c:pt>
                <c:pt idx="481">
                  <c:v>21.386629213483154</c:v>
                </c:pt>
                <c:pt idx="482">
                  <c:v>21.378068181818175</c:v>
                </c:pt>
                <c:pt idx="483">
                  <c:v>21.376179775280903</c:v>
                </c:pt>
                <c:pt idx="484">
                  <c:v>21.376629213483145</c:v>
                </c:pt>
                <c:pt idx="485">
                  <c:v>21.37704545454546</c:v>
                </c:pt>
                <c:pt idx="486">
                  <c:v>21.384719101123604</c:v>
                </c:pt>
                <c:pt idx="487">
                  <c:v>21.37629213483147</c:v>
                </c:pt>
                <c:pt idx="488">
                  <c:v>21.383181818181825</c:v>
                </c:pt>
                <c:pt idx="489">
                  <c:v>21.388314606741584</c:v>
                </c:pt>
                <c:pt idx="490">
                  <c:v>21.382921348314614</c:v>
                </c:pt>
                <c:pt idx="491">
                  <c:v>21.377078651685387</c:v>
                </c:pt>
                <c:pt idx="492">
                  <c:v>21.389772727272739</c:v>
                </c:pt>
                <c:pt idx="493">
                  <c:v>21.39584269662922</c:v>
                </c:pt>
                <c:pt idx="494">
                  <c:v>21.384943820224713</c:v>
                </c:pt>
                <c:pt idx="495">
                  <c:v>21.391590909090926</c:v>
                </c:pt>
                <c:pt idx="496">
                  <c:v>21.394494382022486</c:v>
                </c:pt>
                <c:pt idx="497">
                  <c:v>21.391460674157308</c:v>
                </c:pt>
                <c:pt idx="498">
                  <c:v>21.39306818181819</c:v>
                </c:pt>
                <c:pt idx="499">
                  <c:v>21.381910112359563</c:v>
                </c:pt>
                <c:pt idx="500">
                  <c:v>21.391348314606748</c:v>
                </c:pt>
                <c:pt idx="501">
                  <c:v>21.389545454545466</c:v>
                </c:pt>
                <c:pt idx="502">
                  <c:v>21.398876404494398</c:v>
                </c:pt>
                <c:pt idx="503">
                  <c:v>21.397303370786531</c:v>
                </c:pt>
                <c:pt idx="504">
                  <c:v>21.390112359550567</c:v>
                </c:pt>
                <c:pt idx="505">
                  <c:v>21.385681818181823</c:v>
                </c:pt>
                <c:pt idx="506">
                  <c:v>21.388764044943834</c:v>
                </c:pt>
                <c:pt idx="507">
                  <c:v>21.395393258426978</c:v>
                </c:pt>
                <c:pt idx="508">
                  <c:v>21.391136363636377</c:v>
                </c:pt>
                <c:pt idx="509">
                  <c:v>21.38550561797754</c:v>
                </c:pt>
                <c:pt idx="510">
                  <c:v>21.394719101123606</c:v>
                </c:pt>
                <c:pt idx="511">
                  <c:v>21.39784090909091</c:v>
                </c:pt>
                <c:pt idx="512">
                  <c:v>21.396516853932585</c:v>
                </c:pt>
                <c:pt idx="513">
                  <c:v>21.389101123595509</c:v>
                </c:pt>
                <c:pt idx="514">
                  <c:v>21.389887640449448</c:v>
                </c:pt>
                <c:pt idx="515">
                  <c:v>21.395340909090915</c:v>
                </c:pt>
                <c:pt idx="516">
                  <c:v>21.400561797752825</c:v>
                </c:pt>
                <c:pt idx="517">
                  <c:v>21.392134831460694</c:v>
                </c:pt>
                <c:pt idx="518">
                  <c:v>21.387954545454559</c:v>
                </c:pt>
                <c:pt idx="519">
                  <c:v>21.388202247191021</c:v>
                </c:pt>
                <c:pt idx="520">
                  <c:v>21.387752808988775</c:v>
                </c:pt>
                <c:pt idx="521">
                  <c:v>21.398636363636367</c:v>
                </c:pt>
                <c:pt idx="522">
                  <c:v>21.405168539325871</c:v>
                </c:pt>
                <c:pt idx="523">
                  <c:v>21.404269662921369</c:v>
                </c:pt>
                <c:pt idx="524">
                  <c:v>21.393409090909099</c:v>
                </c:pt>
                <c:pt idx="525">
                  <c:v>21.395393258426974</c:v>
                </c:pt>
                <c:pt idx="526">
                  <c:v>21.390898876404503</c:v>
                </c:pt>
                <c:pt idx="527">
                  <c:v>21.385617977528085</c:v>
                </c:pt>
                <c:pt idx="528">
                  <c:v>21.387840909090929</c:v>
                </c:pt>
                <c:pt idx="529">
                  <c:v>21.386966292134829</c:v>
                </c:pt>
                <c:pt idx="530">
                  <c:v>21.380337078651692</c:v>
                </c:pt>
                <c:pt idx="531">
                  <c:v>21.396022727272751</c:v>
                </c:pt>
                <c:pt idx="532">
                  <c:v>21.392247191011251</c:v>
                </c:pt>
                <c:pt idx="533">
                  <c:v>21.38101123595505</c:v>
                </c:pt>
                <c:pt idx="534">
                  <c:v>21.389090909090918</c:v>
                </c:pt>
                <c:pt idx="535">
                  <c:v>21.39426966292136</c:v>
                </c:pt>
                <c:pt idx="536">
                  <c:v>21.39573033707866</c:v>
                </c:pt>
                <c:pt idx="537">
                  <c:v>21.391573033707878</c:v>
                </c:pt>
                <c:pt idx="538">
                  <c:v>21.393522727272739</c:v>
                </c:pt>
                <c:pt idx="539">
                  <c:v>21.393595505617988</c:v>
                </c:pt>
                <c:pt idx="540">
                  <c:v>21.393595505617995</c:v>
                </c:pt>
                <c:pt idx="541">
                  <c:v>21.392954545454554</c:v>
                </c:pt>
                <c:pt idx="542">
                  <c:v>21.388314606741591</c:v>
                </c:pt>
                <c:pt idx="543">
                  <c:v>21.389213483146072</c:v>
                </c:pt>
                <c:pt idx="544">
                  <c:v>21.387500000000006</c:v>
                </c:pt>
                <c:pt idx="545">
                  <c:v>21.388988764044949</c:v>
                </c:pt>
                <c:pt idx="546">
                  <c:v>21.382022471910119</c:v>
                </c:pt>
                <c:pt idx="547">
                  <c:v>21.39590909090909</c:v>
                </c:pt>
                <c:pt idx="548">
                  <c:v>21.400674157303374</c:v>
                </c:pt>
                <c:pt idx="549">
                  <c:v>21.398651685393272</c:v>
                </c:pt>
                <c:pt idx="550">
                  <c:v>21.402022471910126</c:v>
                </c:pt>
                <c:pt idx="551">
                  <c:v>21.404090909090925</c:v>
                </c:pt>
                <c:pt idx="552">
                  <c:v>21.397528089887654</c:v>
                </c:pt>
                <c:pt idx="553">
                  <c:v>21.396966292134852</c:v>
                </c:pt>
                <c:pt idx="554">
                  <c:v>21.397159090909113</c:v>
                </c:pt>
                <c:pt idx="555">
                  <c:v>21.396741573033726</c:v>
                </c:pt>
                <c:pt idx="556">
                  <c:v>21.394157303370807</c:v>
                </c:pt>
                <c:pt idx="557">
                  <c:v>21.396590909090914</c:v>
                </c:pt>
                <c:pt idx="558">
                  <c:v>21.401011235955067</c:v>
                </c:pt>
                <c:pt idx="559">
                  <c:v>21.39247191011237</c:v>
                </c:pt>
                <c:pt idx="560">
                  <c:v>21.40516853932586</c:v>
                </c:pt>
                <c:pt idx="561">
                  <c:v>21.393750000000015</c:v>
                </c:pt>
                <c:pt idx="562">
                  <c:v>21.394606741573043</c:v>
                </c:pt>
                <c:pt idx="563">
                  <c:v>21.386292134831457</c:v>
                </c:pt>
                <c:pt idx="564">
                  <c:v>21.382386363636371</c:v>
                </c:pt>
                <c:pt idx="565">
                  <c:v>21.384269662921366</c:v>
                </c:pt>
                <c:pt idx="566">
                  <c:v>21.391685393258438</c:v>
                </c:pt>
                <c:pt idx="567">
                  <c:v>21.400000000000013</c:v>
                </c:pt>
                <c:pt idx="568">
                  <c:v>21.39966292134833</c:v>
                </c:pt>
                <c:pt idx="569">
                  <c:v>21.397640449438203</c:v>
                </c:pt>
                <c:pt idx="570">
                  <c:v>21.39045454545456</c:v>
                </c:pt>
                <c:pt idx="571">
                  <c:v>21.391348314606745</c:v>
                </c:pt>
                <c:pt idx="572">
                  <c:v>21.395280898876418</c:v>
                </c:pt>
                <c:pt idx="573">
                  <c:v>21.394606741573043</c:v>
                </c:pt>
                <c:pt idx="574">
                  <c:v>21.394545454545458</c:v>
                </c:pt>
                <c:pt idx="575">
                  <c:v>21.396067415730361</c:v>
                </c:pt>
                <c:pt idx="576">
                  <c:v>21.396741573033719</c:v>
                </c:pt>
                <c:pt idx="577">
                  <c:v>21.395568181818199</c:v>
                </c:pt>
                <c:pt idx="578">
                  <c:v>21.388764044943816</c:v>
                </c:pt>
                <c:pt idx="579">
                  <c:v>21.391573033707878</c:v>
                </c:pt>
                <c:pt idx="580">
                  <c:v>21.387613636363646</c:v>
                </c:pt>
                <c:pt idx="581">
                  <c:v>21.389775280898874</c:v>
                </c:pt>
                <c:pt idx="582">
                  <c:v>21.401235955056187</c:v>
                </c:pt>
                <c:pt idx="583">
                  <c:v>21.3888764044944</c:v>
                </c:pt>
                <c:pt idx="584">
                  <c:v>21.390568181818193</c:v>
                </c:pt>
                <c:pt idx="585">
                  <c:v>21.394494382022494</c:v>
                </c:pt>
                <c:pt idx="586">
                  <c:v>21.390000000000004</c:v>
                </c:pt>
                <c:pt idx="587">
                  <c:v>21.386590909090916</c:v>
                </c:pt>
                <c:pt idx="588">
                  <c:v>21.393370786516876</c:v>
                </c:pt>
                <c:pt idx="589">
                  <c:v>21.396404494382043</c:v>
                </c:pt>
                <c:pt idx="590">
                  <c:v>21.400454545454558</c:v>
                </c:pt>
                <c:pt idx="591">
                  <c:v>21.382921348314618</c:v>
                </c:pt>
                <c:pt idx="592">
                  <c:v>21.394943820224729</c:v>
                </c:pt>
                <c:pt idx="593">
                  <c:v>21.392727272727281</c:v>
                </c:pt>
                <c:pt idx="594">
                  <c:v>21.390898876404496</c:v>
                </c:pt>
                <c:pt idx="595">
                  <c:v>21.38550561797754</c:v>
                </c:pt>
                <c:pt idx="596">
                  <c:v>21.388202247191018</c:v>
                </c:pt>
                <c:pt idx="597">
                  <c:v>21.394886363636378</c:v>
                </c:pt>
                <c:pt idx="598">
                  <c:v>21.401011235955071</c:v>
                </c:pt>
                <c:pt idx="599">
                  <c:v>21.391797752808994</c:v>
                </c:pt>
                <c:pt idx="600">
                  <c:v>21.393409090909095</c:v>
                </c:pt>
                <c:pt idx="601">
                  <c:v>21.394831460674165</c:v>
                </c:pt>
                <c:pt idx="602">
                  <c:v>21.388202247191018</c:v>
                </c:pt>
                <c:pt idx="603">
                  <c:v>21.393636363636379</c:v>
                </c:pt>
                <c:pt idx="604">
                  <c:v>21.392921348314616</c:v>
                </c:pt>
                <c:pt idx="605">
                  <c:v>21.379887640449439</c:v>
                </c:pt>
                <c:pt idx="606">
                  <c:v>21.392022471910117</c:v>
                </c:pt>
                <c:pt idx="607">
                  <c:v>21.388636363636369</c:v>
                </c:pt>
                <c:pt idx="608">
                  <c:v>21.388651685393278</c:v>
                </c:pt>
                <c:pt idx="609">
                  <c:v>21.392134831460673</c:v>
                </c:pt>
                <c:pt idx="610">
                  <c:v>21.382159090909088</c:v>
                </c:pt>
                <c:pt idx="611">
                  <c:v>21.385617977528103</c:v>
                </c:pt>
                <c:pt idx="612">
                  <c:v>21.386404494382031</c:v>
                </c:pt>
                <c:pt idx="613">
                  <c:v>21.390113636363647</c:v>
                </c:pt>
                <c:pt idx="614">
                  <c:v>21.392584269662926</c:v>
                </c:pt>
                <c:pt idx="615">
                  <c:v>21.396853932584285</c:v>
                </c:pt>
                <c:pt idx="616">
                  <c:v>21.41045454545457</c:v>
                </c:pt>
                <c:pt idx="617">
                  <c:v>21.391460674157312</c:v>
                </c:pt>
                <c:pt idx="618">
                  <c:v>21.386741573033728</c:v>
                </c:pt>
                <c:pt idx="619">
                  <c:v>21.400786516853955</c:v>
                </c:pt>
                <c:pt idx="620">
                  <c:v>21.395227272727279</c:v>
                </c:pt>
                <c:pt idx="621">
                  <c:v>21.400786516853941</c:v>
                </c:pt>
                <c:pt idx="622">
                  <c:v>21.399213483146088</c:v>
                </c:pt>
                <c:pt idx="623">
                  <c:v>21.388636363636365</c:v>
                </c:pt>
                <c:pt idx="624">
                  <c:v>21.39438202247192</c:v>
                </c:pt>
                <c:pt idx="625">
                  <c:v>21.398876404494384</c:v>
                </c:pt>
                <c:pt idx="626">
                  <c:v>21.399659090909111</c:v>
                </c:pt>
                <c:pt idx="627">
                  <c:v>21.396741573033722</c:v>
                </c:pt>
                <c:pt idx="628">
                  <c:v>21.399550561797778</c:v>
                </c:pt>
                <c:pt idx="629">
                  <c:v>21.389101123595516</c:v>
                </c:pt>
                <c:pt idx="630">
                  <c:v>21.391363636363646</c:v>
                </c:pt>
                <c:pt idx="631">
                  <c:v>21.392359550561793</c:v>
                </c:pt>
                <c:pt idx="632">
                  <c:v>21.385955056179785</c:v>
                </c:pt>
                <c:pt idx="633">
                  <c:v>21.393068181818187</c:v>
                </c:pt>
                <c:pt idx="634">
                  <c:v>21.390898876404513</c:v>
                </c:pt>
                <c:pt idx="635">
                  <c:v>21.394157303370804</c:v>
                </c:pt>
                <c:pt idx="636">
                  <c:v>21.396136363636369</c:v>
                </c:pt>
                <c:pt idx="637">
                  <c:v>21.391123595505622</c:v>
                </c:pt>
                <c:pt idx="638">
                  <c:v>21.387303370786526</c:v>
                </c:pt>
                <c:pt idx="639">
                  <c:v>21.393977272727284</c:v>
                </c:pt>
                <c:pt idx="640">
                  <c:v>21.39460674157305</c:v>
                </c:pt>
                <c:pt idx="641">
                  <c:v>21.391797752808987</c:v>
                </c:pt>
                <c:pt idx="642">
                  <c:v>21.380224719101129</c:v>
                </c:pt>
                <c:pt idx="643">
                  <c:v>21.387613636363643</c:v>
                </c:pt>
                <c:pt idx="644">
                  <c:v>21.386966292134833</c:v>
                </c:pt>
                <c:pt idx="645">
                  <c:v>21.392247191011251</c:v>
                </c:pt>
                <c:pt idx="646">
                  <c:v>21.382727272727276</c:v>
                </c:pt>
                <c:pt idx="647">
                  <c:v>21.38505617977529</c:v>
                </c:pt>
                <c:pt idx="648">
                  <c:v>21.386853932584277</c:v>
                </c:pt>
                <c:pt idx="649">
                  <c:v>21.390909090909108</c:v>
                </c:pt>
                <c:pt idx="650">
                  <c:v>21.391573033707868</c:v>
                </c:pt>
                <c:pt idx="651">
                  <c:v>21.398651685393265</c:v>
                </c:pt>
                <c:pt idx="652">
                  <c:v>21.3979775280899</c:v>
                </c:pt>
                <c:pt idx="653">
                  <c:v>21.386022727272742</c:v>
                </c:pt>
                <c:pt idx="654">
                  <c:v>21.394719101123609</c:v>
                </c:pt>
                <c:pt idx="655">
                  <c:v>21.395168539325859</c:v>
                </c:pt>
                <c:pt idx="656">
                  <c:v>21.394886363636381</c:v>
                </c:pt>
                <c:pt idx="657">
                  <c:v>21.399101123595518</c:v>
                </c:pt>
                <c:pt idx="658">
                  <c:v>21.385617977528103</c:v>
                </c:pt>
                <c:pt idx="659">
                  <c:v>21.399204545454566</c:v>
                </c:pt>
                <c:pt idx="660">
                  <c:v>21.391348314606752</c:v>
                </c:pt>
                <c:pt idx="661">
                  <c:v>21.403932584269672</c:v>
                </c:pt>
                <c:pt idx="662">
                  <c:v>21.396853932584285</c:v>
                </c:pt>
                <c:pt idx="663">
                  <c:v>21.388750000000009</c:v>
                </c:pt>
                <c:pt idx="664">
                  <c:v>21.392247191011247</c:v>
                </c:pt>
                <c:pt idx="665">
                  <c:v>21.391348314606745</c:v>
                </c:pt>
                <c:pt idx="666">
                  <c:v>21.392159090909097</c:v>
                </c:pt>
                <c:pt idx="667">
                  <c:v>21.389438202247209</c:v>
                </c:pt>
                <c:pt idx="668">
                  <c:v>21.384044943820225</c:v>
                </c:pt>
                <c:pt idx="669">
                  <c:v>21.389772727272732</c:v>
                </c:pt>
                <c:pt idx="670">
                  <c:v>21.398426966292149</c:v>
                </c:pt>
                <c:pt idx="671">
                  <c:v>21.397078651685408</c:v>
                </c:pt>
                <c:pt idx="672">
                  <c:v>21.396629213483159</c:v>
                </c:pt>
                <c:pt idx="673">
                  <c:v>21.389545454545448</c:v>
                </c:pt>
                <c:pt idx="674">
                  <c:v>21.391910112359568</c:v>
                </c:pt>
                <c:pt idx="675">
                  <c:v>21.398089887640463</c:v>
                </c:pt>
                <c:pt idx="676">
                  <c:v>21.393750000000008</c:v>
                </c:pt>
                <c:pt idx="677">
                  <c:v>21.400112359550583</c:v>
                </c:pt>
                <c:pt idx="678">
                  <c:v>21.394831460674176</c:v>
                </c:pt>
                <c:pt idx="679">
                  <c:v>21.393863636363644</c:v>
                </c:pt>
                <c:pt idx="680">
                  <c:v>21.393932584269674</c:v>
                </c:pt>
                <c:pt idx="681">
                  <c:v>21.390786516853936</c:v>
                </c:pt>
                <c:pt idx="682">
                  <c:v>21.392045454545464</c:v>
                </c:pt>
                <c:pt idx="683">
                  <c:v>21.391797752809001</c:v>
                </c:pt>
                <c:pt idx="684">
                  <c:v>21.394269662921364</c:v>
                </c:pt>
                <c:pt idx="685">
                  <c:v>21.39573033707866</c:v>
                </c:pt>
                <c:pt idx="686">
                  <c:v>21.399659090909111</c:v>
                </c:pt>
                <c:pt idx="687">
                  <c:v>21.386629213483143</c:v>
                </c:pt>
                <c:pt idx="688">
                  <c:v>21.397415730337087</c:v>
                </c:pt>
                <c:pt idx="689">
                  <c:v>21.397500000000015</c:v>
                </c:pt>
                <c:pt idx="690">
                  <c:v>21.398876404494398</c:v>
                </c:pt>
                <c:pt idx="691">
                  <c:v>21.391460674157326</c:v>
                </c:pt>
                <c:pt idx="692">
                  <c:v>21.398181818181829</c:v>
                </c:pt>
                <c:pt idx="693">
                  <c:v>21.390337078651687</c:v>
                </c:pt>
                <c:pt idx="694">
                  <c:v>21.393483146067432</c:v>
                </c:pt>
                <c:pt idx="695">
                  <c:v>21.391235955056185</c:v>
                </c:pt>
                <c:pt idx="696">
                  <c:v>21.39113636363637</c:v>
                </c:pt>
                <c:pt idx="697">
                  <c:v>21.397078651685401</c:v>
                </c:pt>
                <c:pt idx="698">
                  <c:v>21.394382022471927</c:v>
                </c:pt>
                <c:pt idx="699">
                  <c:v>21.38375000000001</c:v>
                </c:pt>
                <c:pt idx="700">
                  <c:v>21.389887640449452</c:v>
                </c:pt>
                <c:pt idx="701">
                  <c:v>21.388988764044957</c:v>
                </c:pt>
                <c:pt idx="702">
                  <c:v>21.394318181818196</c:v>
                </c:pt>
                <c:pt idx="703">
                  <c:v>21.387303370786523</c:v>
                </c:pt>
                <c:pt idx="704">
                  <c:v>21.391910112359565</c:v>
                </c:pt>
                <c:pt idx="705">
                  <c:v>21.39606741573035</c:v>
                </c:pt>
                <c:pt idx="706">
                  <c:v>21.395454545454555</c:v>
                </c:pt>
                <c:pt idx="707">
                  <c:v>21.402471910112386</c:v>
                </c:pt>
                <c:pt idx="708">
                  <c:v>21.410337078651704</c:v>
                </c:pt>
                <c:pt idx="709">
                  <c:v>21.404431818181823</c:v>
                </c:pt>
                <c:pt idx="710">
                  <c:v>21.400786516853945</c:v>
                </c:pt>
                <c:pt idx="711">
                  <c:v>21.387977528089888</c:v>
                </c:pt>
                <c:pt idx="712">
                  <c:v>21.401022727272736</c:v>
                </c:pt>
                <c:pt idx="713">
                  <c:v>21.391011235955062</c:v>
                </c:pt>
                <c:pt idx="714">
                  <c:v>21.398876404494391</c:v>
                </c:pt>
                <c:pt idx="715">
                  <c:v>21.398651685393276</c:v>
                </c:pt>
                <c:pt idx="716">
                  <c:v>21.400909090909099</c:v>
                </c:pt>
                <c:pt idx="717">
                  <c:v>21.400898876404518</c:v>
                </c:pt>
                <c:pt idx="718">
                  <c:v>21.398876404494391</c:v>
                </c:pt>
                <c:pt idx="719">
                  <c:v>21.394772727272727</c:v>
                </c:pt>
                <c:pt idx="720">
                  <c:v>21.394269662921364</c:v>
                </c:pt>
                <c:pt idx="721">
                  <c:v>21.401011235955071</c:v>
                </c:pt>
                <c:pt idx="722">
                  <c:v>21.395113636363646</c:v>
                </c:pt>
                <c:pt idx="723">
                  <c:v>21.392696629213503</c:v>
                </c:pt>
                <c:pt idx="724">
                  <c:v>21.3941573033708</c:v>
                </c:pt>
                <c:pt idx="725">
                  <c:v>21.395168539325851</c:v>
                </c:pt>
                <c:pt idx="726">
                  <c:v>21.39238636363638</c:v>
                </c:pt>
                <c:pt idx="727">
                  <c:v>21.392584269662926</c:v>
                </c:pt>
                <c:pt idx="728">
                  <c:v>21.39595505617979</c:v>
                </c:pt>
                <c:pt idx="729">
                  <c:v>21.396704545454558</c:v>
                </c:pt>
                <c:pt idx="730">
                  <c:v>21.389550561797765</c:v>
                </c:pt>
                <c:pt idx="731">
                  <c:v>21.390898876404496</c:v>
                </c:pt>
                <c:pt idx="732">
                  <c:v>21.39511363636365</c:v>
                </c:pt>
                <c:pt idx="733">
                  <c:v>21.400561797752822</c:v>
                </c:pt>
                <c:pt idx="734">
                  <c:v>21.390561797752827</c:v>
                </c:pt>
                <c:pt idx="735">
                  <c:v>21.396179775280906</c:v>
                </c:pt>
                <c:pt idx="736">
                  <c:v>21.397159090909113</c:v>
                </c:pt>
                <c:pt idx="737">
                  <c:v>21.390898876404513</c:v>
                </c:pt>
                <c:pt idx="738">
                  <c:v>21.399775280898883</c:v>
                </c:pt>
                <c:pt idx="739">
                  <c:v>21.38852272727274</c:v>
                </c:pt>
                <c:pt idx="740">
                  <c:v>21.385505617977543</c:v>
                </c:pt>
                <c:pt idx="741">
                  <c:v>21.398089887640449</c:v>
                </c:pt>
                <c:pt idx="742">
                  <c:v>21.385454545454539</c:v>
                </c:pt>
                <c:pt idx="743">
                  <c:v>21.388089887640458</c:v>
                </c:pt>
                <c:pt idx="744">
                  <c:v>21.403483146067423</c:v>
                </c:pt>
                <c:pt idx="745">
                  <c:v>21.395617977528094</c:v>
                </c:pt>
                <c:pt idx="746">
                  <c:v>21.399318181818192</c:v>
                </c:pt>
                <c:pt idx="747">
                  <c:v>21.403932584269679</c:v>
                </c:pt>
                <c:pt idx="748">
                  <c:v>21.400898876404518</c:v>
                </c:pt>
                <c:pt idx="749">
                  <c:v>21.389886363636371</c:v>
                </c:pt>
                <c:pt idx="750">
                  <c:v>21.39640449438204</c:v>
                </c:pt>
                <c:pt idx="751">
                  <c:v>21.395056179775299</c:v>
                </c:pt>
                <c:pt idx="752">
                  <c:v>21.397500000000015</c:v>
                </c:pt>
                <c:pt idx="753">
                  <c:v>21.386741573033717</c:v>
                </c:pt>
                <c:pt idx="754">
                  <c:v>21.391573033707886</c:v>
                </c:pt>
                <c:pt idx="755">
                  <c:v>21.395168539325855</c:v>
                </c:pt>
                <c:pt idx="756">
                  <c:v>21.389772727272735</c:v>
                </c:pt>
                <c:pt idx="757">
                  <c:v>21.400224719101136</c:v>
                </c:pt>
                <c:pt idx="758">
                  <c:v>21.391235955056175</c:v>
                </c:pt>
                <c:pt idx="759">
                  <c:v>21.403977272727289</c:v>
                </c:pt>
                <c:pt idx="760">
                  <c:v>21.404044943820239</c:v>
                </c:pt>
                <c:pt idx="761">
                  <c:v>21.404943820224734</c:v>
                </c:pt>
                <c:pt idx="762">
                  <c:v>21.399886363636373</c:v>
                </c:pt>
                <c:pt idx="763">
                  <c:v>21.392134831460687</c:v>
                </c:pt>
                <c:pt idx="764">
                  <c:v>21.401573033707884</c:v>
                </c:pt>
                <c:pt idx="765">
                  <c:v>21.397078651685408</c:v>
                </c:pt>
                <c:pt idx="766">
                  <c:v>21.393977272727287</c:v>
                </c:pt>
                <c:pt idx="767">
                  <c:v>21.393932584269674</c:v>
                </c:pt>
                <c:pt idx="768">
                  <c:v>21.394719101123602</c:v>
                </c:pt>
                <c:pt idx="769">
                  <c:v>21.393181818181827</c:v>
                </c:pt>
                <c:pt idx="770">
                  <c:v>21.40516853932585</c:v>
                </c:pt>
                <c:pt idx="771">
                  <c:v>21.398764044943828</c:v>
                </c:pt>
                <c:pt idx="772">
                  <c:v>21.400227272727292</c:v>
                </c:pt>
                <c:pt idx="773">
                  <c:v>21.403707865168556</c:v>
                </c:pt>
                <c:pt idx="774">
                  <c:v>21.406292134831467</c:v>
                </c:pt>
                <c:pt idx="775">
                  <c:v>21.403863636363653</c:v>
                </c:pt>
                <c:pt idx="776">
                  <c:v>21.402247191011234</c:v>
                </c:pt>
                <c:pt idx="777">
                  <c:v>21.404494382022492</c:v>
                </c:pt>
                <c:pt idx="778">
                  <c:v>21.397865168539344</c:v>
                </c:pt>
                <c:pt idx="779">
                  <c:v>21.396477272727285</c:v>
                </c:pt>
                <c:pt idx="780">
                  <c:v>21.398876404494406</c:v>
                </c:pt>
                <c:pt idx="781">
                  <c:v>21.403258426966303</c:v>
                </c:pt>
                <c:pt idx="782">
                  <c:v>21.402159090909109</c:v>
                </c:pt>
                <c:pt idx="783">
                  <c:v>21.402134831460693</c:v>
                </c:pt>
                <c:pt idx="784">
                  <c:v>21.399550561797767</c:v>
                </c:pt>
                <c:pt idx="785">
                  <c:v>21.39034090909092</c:v>
                </c:pt>
                <c:pt idx="786">
                  <c:v>21.397752808988777</c:v>
                </c:pt>
                <c:pt idx="787">
                  <c:v>21.393820224719111</c:v>
                </c:pt>
                <c:pt idx="788">
                  <c:v>21.396853932584278</c:v>
                </c:pt>
                <c:pt idx="789">
                  <c:v>21.405681818181829</c:v>
                </c:pt>
                <c:pt idx="790">
                  <c:v>21.398651685393276</c:v>
                </c:pt>
                <c:pt idx="791">
                  <c:v>21.416629213483159</c:v>
                </c:pt>
                <c:pt idx="792">
                  <c:v>21.402272727272745</c:v>
                </c:pt>
                <c:pt idx="793">
                  <c:v>21.4085393258427</c:v>
                </c:pt>
                <c:pt idx="794">
                  <c:v>21.403707865168549</c:v>
                </c:pt>
                <c:pt idx="795">
                  <c:v>21.403977272727289</c:v>
                </c:pt>
                <c:pt idx="796">
                  <c:v>21.403595505618</c:v>
                </c:pt>
                <c:pt idx="797">
                  <c:v>21.396966292134838</c:v>
                </c:pt>
                <c:pt idx="798">
                  <c:v>21.400337078651699</c:v>
                </c:pt>
                <c:pt idx="799">
                  <c:v>21.39590909090909</c:v>
                </c:pt>
                <c:pt idx="800">
                  <c:v>21.400449438202262</c:v>
                </c:pt>
                <c:pt idx="801">
                  <c:v>21.400561797752822</c:v>
                </c:pt>
                <c:pt idx="802">
                  <c:v>21.392159090909097</c:v>
                </c:pt>
                <c:pt idx="803">
                  <c:v>21.398426966292156</c:v>
                </c:pt>
                <c:pt idx="804">
                  <c:v>21.393707865168547</c:v>
                </c:pt>
                <c:pt idx="805">
                  <c:v>21.393522727272742</c:v>
                </c:pt>
                <c:pt idx="806">
                  <c:v>21.393146067415742</c:v>
                </c:pt>
                <c:pt idx="807">
                  <c:v>21.394269662921364</c:v>
                </c:pt>
                <c:pt idx="808">
                  <c:v>21.398426966292142</c:v>
                </c:pt>
                <c:pt idx="809">
                  <c:v>21.402386363636392</c:v>
                </c:pt>
                <c:pt idx="810">
                  <c:v>21.400000000000023</c:v>
                </c:pt>
                <c:pt idx="811">
                  <c:v>21.399550561797774</c:v>
                </c:pt>
                <c:pt idx="812">
                  <c:v>21.404090909090922</c:v>
                </c:pt>
                <c:pt idx="813">
                  <c:v>21.405168539325857</c:v>
                </c:pt>
                <c:pt idx="814">
                  <c:v>21.402584269662931</c:v>
                </c:pt>
                <c:pt idx="815">
                  <c:v>21.399545454545464</c:v>
                </c:pt>
                <c:pt idx="816">
                  <c:v>21.409887640449455</c:v>
                </c:pt>
                <c:pt idx="817">
                  <c:v>21.404382022471921</c:v>
                </c:pt>
                <c:pt idx="818">
                  <c:v>21.393977272727291</c:v>
                </c:pt>
                <c:pt idx="819">
                  <c:v>21.390337078651697</c:v>
                </c:pt>
                <c:pt idx="820">
                  <c:v>21.397528089887647</c:v>
                </c:pt>
                <c:pt idx="821">
                  <c:v>21.406629213483161</c:v>
                </c:pt>
                <c:pt idx="822">
                  <c:v>21.403409090909111</c:v>
                </c:pt>
                <c:pt idx="823">
                  <c:v>21.405393258426979</c:v>
                </c:pt>
                <c:pt idx="824">
                  <c:v>21.408426966292151</c:v>
                </c:pt>
                <c:pt idx="825">
                  <c:v>21.396818181818194</c:v>
                </c:pt>
                <c:pt idx="826">
                  <c:v>21.395955056179787</c:v>
                </c:pt>
                <c:pt idx="827">
                  <c:v>21.395168539325859</c:v>
                </c:pt>
                <c:pt idx="828">
                  <c:v>21.399318181818202</c:v>
                </c:pt>
                <c:pt idx="829">
                  <c:v>21.402022471910129</c:v>
                </c:pt>
                <c:pt idx="830">
                  <c:v>21.400337078651702</c:v>
                </c:pt>
                <c:pt idx="831">
                  <c:v>21.406067415730345</c:v>
                </c:pt>
                <c:pt idx="832">
                  <c:v>21.398295454545469</c:v>
                </c:pt>
                <c:pt idx="833">
                  <c:v>21.39786516853934</c:v>
                </c:pt>
                <c:pt idx="834">
                  <c:v>21.400000000000009</c:v>
                </c:pt>
                <c:pt idx="835">
                  <c:v>21.401250000000029</c:v>
                </c:pt>
                <c:pt idx="836">
                  <c:v>21.398426966292153</c:v>
                </c:pt>
                <c:pt idx="837">
                  <c:v>21.401011235955082</c:v>
                </c:pt>
                <c:pt idx="838">
                  <c:v>21.407045454545468</c:v>
                </c:pt>
                <c:pt idx="839">
                  <c:v>21.405505617977546</c:v>
                </c:pt>
                <c:pt idx="840">
                  <c:v>21.405955056179788</c:v>
                </c:pt>
                <c:pt idx="841">
                  <c:v>21.413483146067438</c:v>
                </c:pt>
                <c:pt idx="842">
                  <c:v>21.408068181818194</c:v>
                </c:pt>
                <c:pt idx="843">
                  <c:v>21.394831460674173</c:v>
                </c:pt>
                <c:pt idx="844">
                  <c:v>21.405168539325857</c:v>
                </c:pt>
                <c:pt idx="845">
                  <c:v>21.404318181818194</c:v>
                </c:pt>
                <c:pt idx="846">
                  <c:v>21.40707865168541</c:v>
                </c:pt>
                <c:pt idx="847">
                  <c:v>21.405056179775311</c:v>
                </c:pt>
                <c:pt idx="848">
                  <c:v>21.403409090909097</c:v>
                </c:pt>
                <c:pt idx="849">
                  <c:v>21.401460674157317</c:v>
                </c:pt>
                <c:pt idx="850">
                  <c:v>21.403483146067426</c:v>
                </c:pt>
                <c:pt idx="851">
                  <c:v>21.402247191011245</c:v>
                </c:pt>
                <c:pt idx="852">
                  <c:v>21.411704545454565</c:v>
                </c:pt>
                <c:pt idx="853">
                  <c:v>21.398988764044962</c:v>
                </c:pt>
                <c:pt idx="854">
                  <c:v>21.39808988764047</c:v>
                </c:pt>
                <c:pt idx="855">
                  <c:v>21.390340909090913</c:v>
                </c:pt>
                <c:pt idx="856">
                  <c:v>21.392247191011247</c:v>
                </c:pt>
                <c:pt idx="857">
                  <c:v>21.39966292134833</c:v>
                </c:pt>
                <c:pt idx="858">
                  <c:v>21.406136363636374</c:v>
                </c:pt>
                <c:pt idx="859">
                  <c:v>21.397303370786528</c:v>
                </c:pt>
                <c:pt idx="860">
                  <c:v>21.397528089887661</c:v>
                </c:pt>
                <c:pt idx="861">
                  <c:v>21.402247191011245</c:v>
                </c:pt>
                <c:pt idx="862">
                  <c:v>21.403863636363653</c:v>
                </c:pt>
                <c:pt idx="863">
                  <c:v>21.401460674157313</c:v>
                </c:pt>
                <c:pt idx="864">
                  <c:v>21.402696629213501</c:v>
                </c:pt>
                <c:pt idx="865">
                  <c:v>21.40352272727274</c:v>
                </c:pt>
                <c:pt idx="866">
                  <c:v>21.413932584269673</c:v>
                </c:pt>
                <c:pt idx="867">
                  <c:v>21.389325842696643</c:v>
                </c:pt>
                <c:pt idx="868">
                  <c:v>21.404204545454554</c:v>
                </c:pt>
                <c:pt idx="869">
                  <c:v>21.410112359550581</c:v>
                </c:pt>
                <c:pt idx="870">
                  <c:v>21.399550561797774</c:v>
                </c:pt>
                <c:pt idx="871">
                  <c:v>21.412159090909103</c:v>
                </c:pt>
                <c:pt idx="872">
                  <c:v>21.405168539325857</c:v>
                </c:pt>
                <c:pt idx="873">
                  <c:v>21.411348314606755</c:v>
                </c:pt>
                <c:pt idx="874">
                  <c:v>21.400561797752822</c:v>
                </c:pt>
                <c:pt idx="875">
                  <c:v>21.39715909090911</c:v>
                </c:pt>
                <c:pt idx="876">
                  <c:v>21.406404494382038</c:v>
                </c:pt>
                <c:pt idx="877">
                  <c:v>21.415955056179801</c:v>
                </c:pt>
                <c:pt idx="878">
                  <c:v>21.406363636363647</c:v>
                </c:pt>
                <c:pt idx="879">
                  <c:v>21.410449438202264</c:v>
                </c:pt>
                <c:pt idx="880">
                  <c:v>21.410000000000018</c:v>
                </c:pt>
                <c:pt idx="881">
                  <c:v>21.397613636363641</c:v>
                </c:pt>
                <c:pt idx="882">
                  <c:v>21.397415730337091</c:v>
                </c:pt>
                <c:pt idx="883">
                  <c:v>21.397977528089893</c:v>
                </c:pt>
                <c:pt idx="884">
                  <c:v>21.396179775280913</c:v>
                </c:pt>
                <c:pt idx="885">
                  <c:v>21.410795454545468</c:v>
                </c:pt>
                <c:pt idx="886">
                  <c:v>21.401123595505634</c:v>
                </c:pt>
                <c:pt idx="887">
                  <c:v>21.40370786516856</c:v>
                </c:pt>
                <c:pt idx="888">
                  <c:v>21.394090909090913</c:v>
                </c:pt>
                <c:pt idx="889">
                  <c:v>21.395842696629238</c:v>
                </c:pt>
                <c:pt idx="890">
                  <c:v>21.392134831460684</c:v>
                </c:pt>
                <c:pt idx="891">
                  <c:v>21.39329545454547</c:v>
                </c:pt>
                <c:pt idx="892">
                  <c:v>21.402696629213491</c:v>
                </c:pt>
                <c:pt idx="893">
                  <c:v>21.396179775280903</c:v>
                </c:pt>
                <c:pt idx="894">
                  <c:v>21.401022727272736</c:v>
                </c:pt>
                <c:pt idx="895">
                  <c:v>21.390786516853936</c:v>
                </c:pt>
                <c:pt idx="896">
                  <c:v>21.396292134831477</c:v>
                </c:pt>
                <c:pt idx="897">
                  <c:v>21.393820224719107</c:v>
                </c:pt>
                <c:pt idx="898">
                  <c:v>21.391818181818191</c:v>
                </c:pt>
                <c:pt idx="899">
                  <c:v>21.395505617977538</c:v>
                </c:pt>
                <c:pt idx="900">
                  <c:v>21.391011235955052</c:v>
                </c:pt>
                <c:pt idx="901">
                  <c:v>21.39511363636365</c:v>
                </c:pt>
                <c:pt idx="902">
                  <c:v>21.398988764044947</c:v>
                </c:pt>
                <c:pt idx="903">
                  <c:v>21.401685393258443</c:v>
                </c:pt>
                <c:pt idx="904">
                  <c:v>21.396818181818194</c:v>
                </c:pt>
                <c:pt idx="905">
                  <c:v>21.399438202247204</c:v>
                </c:pt>
                <c:pt idx="906">
                  <c:v>21.40179775280901</c:v>
                </c:pt>
                <c:pt idx="907">
                  <c:v>21.41056179775283</c:v>
                </c:pt>
                <c:pt idx="908">
                  <c:v>21.399886363636373</c:v>
                </c:pt>
                <c:pt idx="909">
                  <c:v>21.391123595505622</c:v>
                </c:pt>
                <c:pt idx="910">
                  <c:v>21.398876404494398</c:v>
                </c:pt>
                <c:pt idx="911">
                  <c:v>21.400795454545474</c:v>
                </c:pt>
                <c:pt idx="912">
                  <c:v>21.396741573033729</c:v>
                </c:pt>
                <c:pt idx="913">
                  <c:v>21.39786516853934</c:v>
                </c:pt>
                <c:pt idx="914">
                  <c:v>21.401704545454564</c:v>
                </c:pt>
                <c:pt idx="915">
                  <c:v>21.415505617977548</c:v>
                </c:pt>
                <c:pt idx="916">
                  <c:v>21.404831460674171</c:v>
                </c:pt>
                <c:pt idx="917">
                  <c:v>21.403820224719112</c:v>
                </c:pt>
                <c:pt idx="918">
                  <c:v>21.41022727272729</c:v>
                </c:pt>
                <c:pt idx="919">
                  <c:v>21.411123595505629</c:v>
                </c:pt>
                <c:pt idx="920">
                  <c:v>21.405280898876423</c:v>
                </c:pt>
                <c:pt idx="921">
                  <c:v>21.398295454545476</c:v>
                </c:pt>
                <c:pt idx="922">
                  <c:v>21.401011235955071</c:v>
                </c:pt>
                <c:pt idx="923">
                  <c:v>21.404606741573048</c:v>
                </c:pt>
                <c:pt idx="924">
                  <c:v>21.371477272727269</c:v>
                </c:pt>
                <c:pt idx="925">
                  <c:v>21.35561797752807</c:v>
                </c:pt>
                <c:pt idx="926">
                  <c:v>21.371235955056168</c:v>
                </c:pt>
                <c:pt idx="927">
                  <c:v>21.388988764044953</c:v>
                </c:pt>
                <c:pt idx="928">
                  <c:v>21.406022727272742</c:v>
                </c:pt>
                <c:pt idx="929">
                  <c:v>21.411348314606762</c:v>
                </c:pt>
                <c:pt idx="930">
                  <c:v>21.407415730337096</c:v>
                </c:pt>
                <c:pt idx="931">
                  <c:v>21.411477272727279</c:v>
                </c:pt>
                <c:pt idx="932">
                  <c:v>21.413146067415749</c:v>
                </c:pt>
                <c:pt idx="933">
                  <c:v>21.405505617977536</c:v>
                </c:pt>
                <c:pt idx="934">
                  <c:v>21.404318181818198</c:v>
                </c:pt>
                <c:pt idx="935">
                  <c:v>21.407752808988782</c:v>
                </c:pt>
                <c:pt idx="936">
                  <c:v>21.400224719101139</c:v>
                </c:pt>
                <c:pt idx="937">
                  <c:v>21.396136363636369</c:v>
                </c:pt>
                <c:pt idx="938">
                  <c:v>21.402808988764058</c:v>
                </c:pt>
                <c:pt idx="939">
                  <c:v>21.39797752808991</c:v>
                </c:pt>
                <c:pt idx="940">
                  <c:v>21.406292134831478</c:v>
                </c:pt>
                <c:pt idx="941">
                  <c:v>21.397613636363641</c:v>
                </c:pt>
                <c:pt idx="942">
                  <c:v>21.400224719101139</c:v>
                </c:pt>
                <c:pt idx="943">
                  <c:v>21.396292134831473</c:v>
                </c:pt>
                <c:pt idx="944">
                  <c:v>21.39704545454547</c:v>
                </c:pt>
                <c:pt idx="945">
                  <c:v>21.40168539325844</c:v>
                </c:pt>
                <c:pt idx="946">
                  <c:v>21.408089887640458</c:v>
                </c:pt>
                <c:pt idx="947">
                  <c:v>21.39897727272729</c:v>
                </c:pt>
                <c:pt idx="948">
                  <c:v>21.405168539325867</c:v>
                </c:pt>
                <c:pt idx="949">
                  <c:v>21.399101123595525</c:v>
                </c:pt>
                <c:pt idx="950">
                  <c:v>21.397977528089903</c:v>
                </c:pt>
                <c:pt idx="951">
                  <c:v>21.409545454545476</c:v>
                </c:pt>
                <c:pt idx="952">
                  <c:v>21.400674157303381</c:v>
                </c:pt>
                <c:pt idx="953">
                  <c:v>21.413595505617998</c:v>
                </c:pt>
                <c:pt idx="954">
                  <c:v>21.407840909090915</c:v>
                </c:pt>
                <c:pt idx="955">
                  <c:v>21.413820224719124</c:v>
                </c:pt>
                <c:pt idx="956">
                  <c:v>21.409887640449462</c:v>
                </c:pt>
                <c:pt idx="957">
                  <c:v>21.402954545454563</c:v>
                </c:pt>
                <c:pt idx="958">
                  <c:v>21.409550561797769</c:v>
                </c:pt>
                <c:pt idx="959">
                  <c:v>21.399325842696655</c:v>
                </c:pt>
                <c:pt idx="960">
                  <c:v>21.403707865168556</c:v>
                </c:pt>
                <c:pt idx="961">
                  <c:v>21.395454545454559</c:v>
                </c:pt>
                <c:pt idx="962">
                  <c:v>21.402247191011245</c:v>
                </c:pt>
                <c:pt idx="963">
                  <c:v>21.400000000000009</c:v>
                </c:pt>
                <c:pt idx="964">
                  <c:v>21.399204545454555</c:v>
                </c:pt>
                <c:pt idx="965">
                  <c:v>21.408988764044956</c:v>
                </c:pt>
                <c:pt idx="966">
                  <c:v>21.403595505618</c:v>
                </c:pt>
                <c:pt idx="967">
                  <c:v>21.395227272727286</c:v>
                </c:pt>
                <c:pt idx="968">
                  <c:v>21.395730337078664</c:v>
                </c:pt>
                <c:pt idx="969">
                  <c:v>21.404269662921369</c:v>
                </c:pt>
                <c:pt idx="970">
                  <c:v>21.404719101123607</c:v>
                </c:pt>
                <c:pt idx="971">
                  <c:v>21.389204545454536</c:v>
                </c:pt>
                <c:pt idx="972">
                  <c:v>21.364831460674154</c:v>
                </c:pt>
                <c:pt idx="973">
                  <c:v>21.36303370786516</c:v>
                </c:pt>
                <c:pt idx="974">
                  <c:v>21.354999999999993</c:v>
                </c:pt>
                <c:pt idx="975">
                  <c:v>21.370561797752814</c:v>
                </c:pt>
                <c:pt idx="976">
                  <c:v>21.411460674157329</c:v>
                </c:pt>
                <c:pt idx="977">
                  <c:v>21.420000000000019</c:v>
                </c:pt>
                <c:pt idx="978">
                  <c:v>21.421123595505637</c:v>
                </c:pt>
                <c:pt idx="979">
                  <c:v>21.417303370786538</c:v>
                </c:pt>
                <c:pt idx="980">
                  <c:v>21.426292134831488</c:v>
                </c:pt>
                <c:pt idx="981">
                  <c:v>21.409886363636378</c:v>
                </c:pt>
                <c:pt idx="982">
                  <c:v>21.407640449438212</c:v>
                </c:pt>
                <c:pt idx="983">
                  <c:v>21.40550561797755</c:v>
                </c:pt>
                <c:pt idx="984">
                  <c:v>21.412727272727285</c:v>
                </c:pt>
                <c:pt idx="985">
                  <c:v>21.411910112359568</c:v>
                </c:pt>
                <c:pt idx="986">
                  <c:v>21.411235955056192</c:v>
                </c:pt>
                <c:pt idx="987">
                  <c:v>21.418522727272748</c:v>
                </c:pt>
                <c:pt idx="988">
                  <c:v>21.406853932584283</c:v>
                </c:pt>
                <c:pt idx="989">
                  <c:v>21.419438202247207</c:v>
                </c:pt>
                <c:pt idx="990">
                  <c:v>21.406818181818203</c:v>
                </c:pt>
                <c:pt idx="991">
                  <c:v>21.397078651685405</c:v>
                </c:pt>
                <c:pt idx="992">
                  <c:v>21.404943820224737</c:v>
                </c:pt>
                <c:pt idx="993">
                  <c:v>21.407640449438219</c:v>
                </c:pt>
                <c:pt idx="994">
                  <c:v>21.400909090909103</c:v>
                </c:pt>
                <c:pt idx="995">
                  <c:v>21.404719101123607</c:v>
                </c:pt>
                <c:pt idx="996">
                  <c:v>21.407528089887652</c:v>
                </c:pt>
                <c:pt idx="997">
                  <c:v>21.402840909090916</c:v>
                </c:pt>
                <c:pt idx="998">
                  <c:v>21.403595505617997</c:v>
                </c:pt>
                <c:pt idx="999">
                  <c:v>21.401685393258443</c:v>
                </c:pt>
                <c:pt idx="1000">
                  <c:v>21.404772727272743</c:v>
                </c:pt>
                <c:pt idx="1001">
                  <c:v>21.411460674157325</c:v>
                </c:pt>
                <c:pt idx="1002">
                  <c:v>21.404044943820235</c:v>
                </c:pt>
                <c:pt idx="1003">
                  <c:v>21.403146067415737</c:v>
                </c:pt>
                <c:pt idx="1004">
                  <c:v>21.401136363636379</c:v>
                </c:pt>
                <c:pt idx="1005">
                  <c:v>21.405168539325857</c:v>
                </c:pt>
                <c:pt idx="1006">
                  <c:v>21.406853932584294</c:v>
                </c:pt>
                <c:pt idx="1007">
                  <c:v>21.403977272727293</c:v>
                </c:pt>
                <c:pt idx="1008">
                  <c:v>21.406629213483161</c:v>
                </c:pt>
                <c:pt idx="1009">
                  <c:v>21.409887640449455</c:v>
                </c:pt>
                <c:pt idx="1010">
                  <c:v>21.405454545454571</c:v>
                </c:pt>
                <c:pt idx="1011">
                  <c:v>21.411011235955069</c:v>
                </c:pt>
                <c:pt idx="1012">
                  <c:v>21.409325842696642</c:v>
                </c:pt>
                <c:pt idx="1013">
                  <c:v>21.413033707865186</c:v>
                </c:pt>
                <c:pt idx="1014">
                  <c:v>21.408068181818201</c:v>
                </c:pt>
                <c:pt idx="1015">
                  <c:v>21.405393258426979</c:v>
                </c:pt>
                <c:pt idx="1016">
                  <c:v>21.412808988764063</c:v>
                </c:pt>
                <c:pt idx="1017">
                  <c:v>21.398295454545469</c:v>
                </c:pt>
                <c:pt idx="1018">
                  <c:v>21.414269662921377</c:v>
                </c:pt>
                <c:pt idx="1019">
                  <c:v>21.401123595505627</c:v>
                </c:pt>
                <c:pt idx="1020">
                  <c:v>21.401931818181829</c:v>
                </c:pt>
                <c:pt idx="1021">
                  <c:v>21.400786516853938</c:v>
                </c:pt>
                <c:pt idx="1022">
                  <c:v>21.400000000000009</c:v>
                </c:pt>
                <c:pt idx="1023">
                  <c:v>21.406516853932605</c:v>
                </c:pt>
                <c:pt idx="1024">
                  <c:v>21.402954545454559</c:v>
                </c:pt>
                <c:pt idx="1025">
                  <c:v>21.39404494382023</c:v>
                </c:pt>
                <c:pt idx="1026">
                  <c:v>21.39977528089889</c:v>
                </c:pt>
                <c:pt idx="1027">
                  <c:v>21.402613636363643</c:v>
                </c:pt>
                <c:pt idx="1028">
                  <c:v>21.404382022471914</c:v>
                </c:pt>
                <c:pt idx="1029">
                  <c:v>21.401685393258443</c:v>
                </c:pt>
                <c:pt idx="1030">
                  <c:v>21.397272727272728</c:v>
                </c:pt>
                <c:pt idx="1031">
                  <c:v>21.397415730337087</c:v>
                </c:pt>
                <c:pt idx="1032">
                  <c:v>21.398202247191023</c:v>
                </c:pt>
                <c:pt idx="1033">
                  <c:v>21.400337078651706</c:v>
                </c:pt>
                <c:pt idx="1034">
                  <c:v>21.403409090909108</c:v>
                </c:pt>
                <c:pt idx="1035">
                  <c:v>21.405505617977546</c:v>
                </c:pt>
                <c:pt idx="1036">
                  <c:v>21.408089887640475</c:v>
                </c:pt>
                <c:pt idx="1037">
                  <c:v>21.397386363636368</c:v>
                </c:pt>
                <c:pt idx="1038">
                  <c:v>21.398426966292142</c:v>
                </c:pt>
                <c:pt idx="1039">
                  <c:v>21.395617977528104</c:v>
                </c:pt>
                <c:pt idx="1040">
                  <c:v>21.397272727272743</c:v>
                </c:pt>
                <c:pt idx="1041">
                  <c:v>21.408314606741591</c:v>
                </c:pt>
                <c:pt idx="1042">
                  <c:v>21.417977528089903</c:v>
                </c:pt>
                <c:pt idx="1043">
                  <c:v>21.408089887640468</c:v>
                </c:pt>
                <c:pt idx="1044">
                  <c:v>21.401136363636375</c:v>
                </c:pt>
                <c:pt idx="1045">
                  <c:v>21.413707865168558</c:v>
                </c:pt>
                <c:pt idx="1046">
                  <c:v>21.406404494382038</c:v>
                </c:pt>
                <c:pt idx="1047">
                  <c:v>21.403181818181817</c:v>
                </c:pt>
                <c:pt idx="1048">
                  <c:v>21.397303370786535</c:v>
                </c:pt>
                <c:pt idx="1049">
                  <c:v>21.401685393258443</c:v>
                </c:pt>
                <c:pt idx="1050">
                  <c:v>21.407727272727286</c:v>
                </c:pt>
                <c:pt idx="1051">
                  <c:v>21.402921348314617</c:v>
                </c:pt>
                <c:pt idx="1052">
                  <c:v>21.400224719101139</c:v>
                </c:pt>
                <c:pt idx="1053">
                  <c:v>21.401704545454564</c:v>
                </c:pt>
                <c:pt idx="1054">
                  <c:v>21.41056179775282</c:v>
                </c:pt>
                <c:pt idx="1055">
                  <c:v>21.410449438202271</c:v>
                </c:pt>
                <c:pt idx="1056">
                  <c:v>21.410674157303383</c:v>
                </c:pt>
                <c:pt idx="1057">
                  <c:v>21.400227272727275</c:v>
                </c:pt>
                <c:pt idx="1058">
                  <c:v>21.398314606741579</c:v>
                </c:pt>
                <c:pt idx="1059">
                  <c:v>21.39235955056181</c:v>
                </c:pt>
                <c:pt idx="1060">
                  <c:v>21.401931818181836</c:v>
                </c:pt>
                <c:pt idx="1061">
                  <c:v>21.410224719101137</c:v>
                </c:pt>
                <c:pt idx="1062">
                  <c:v>21.40516853932586</c:v>
                </c:pt>
                <c:pt idx="1063">
                  <c:v>21.408750000000026</c:v>
                </c:pt>
                <c:pt idx="1064">
                  <c:v>21.415617977528104</c:v>
                </c:pt>
                <c:pt idx="1065">
                  <c:v>21.406516853932601</c:v>
                </c:pt>
                <c:pt idx="1066">
                  <c:v>21.411573033707885</c:v>
                </c:pt>
                <c:pt idx="1067">
                  <c:v>21.409886363636371</c:v>
                </c:pt>
                <c:pt idx="1068">
                  <c:v>21.414382022471923</c:v>
                </c:pt>
                <c:pt idx="1069">
                  <c:v>21.424382022471924</c:v>
                </c:pt>
                <c:pt idx="1070">
                  <c:v>21.416363636363652</c:v>
                </c:pt>
                <c:pt idx="1071">
                  <c:v>21.411011235955069</c:v>
                </c:pt>
                <c:pt idx="1072">
                  <c:v>21.409662921348339</c:v>
                </c:pt>
                <c:pt idx="1073">
                  <c:v>21.407045454545479</c:v>
                </c:pt>
                <c:pt idx="1074">
                  <c:v>21.413483146067435</c:v>
                </c:pt>
                <c:pt idx="1075">
                  <c:v>21.403595505617982</c:v>
                </c:pt>
                <c:pt idx="1076">
                  <c:v>21.40636363636365</c:v>
                </c:pt>
                <c:pt idx="1077">
                  <c:v>21.409662921348332</c:v>
                </c:pt>
                <c:pt idx="1078">
                  <c:v>21.40528089887643</c:v>
                </c:pt>
                <c:pt idx="1079">
                  <c:v>21.404831460674167</c:v>
                </c:pt>
                <c:pt idx="1080">
                  <c:v>21.40761363636366</c:v>
                </c:pt>
                <c:pt idx="1081">
                  <c:v>21.407640449438208</c:v>
                </c:pt>
                <c:pt idx="1082">
                  <c:v>21.407303370786526</c:v>
                </c:pt>
                <c:pt idx="1083">
                  <c:v>21.397954545454549</c:v>
                </c:pt>
                <c:pt idx="1084">
                  <c:v>21.40719101123597</c:v>
                </c:pt>
                <c:pt idx="1085">
                  <c:v>21.400674157303392</c:v>
                </c:pt>
                <c:pt idx="1086">
                  <c:v>21.409886363636378</c:v>
                </c:pt>
                <c:pt idx="1087">
                  <c:v>21.402696629213501</c:v>
                </c:pt>
                <c:pt idx="1088">
                  <c:v>21.407303370786536</c:v>
                </c:pt>
                <c:pt idx="1089">
                  <c:v>21.420112359550576</c:v>
                </c:pt>
                <c:pt idx="1090">
                  <c:v>21.404772727272732</c:v>
                </c:pt>
                <c:pt idx="1091">
                  <c:v>21.416966292134848</c:v>
                </c:pt>
                <c:pt idx="1092">
                  <c:v>21.419325842696654</c:v>
                </c:pt>
                <c:pt idx="1093">
                  <c:v>21.404999999999998</c:v>
                </c:pt>
                <c:pt idx="1094">
                  <c:v>21.4141573033708</c:v>
                </c:pt>
                <c:pt idx="1095">
                  <c:v>21.409325842696646</c:v>
                </c:pt>
                <c:pt idx="1096">
                  <c:v>21.402500000000011</c:v>
                </c:pt>
                <c:pt idx="1097">
                  <c:v>21.409775280898888</c:v>
                </c:pt>
                <c:pt idx="1098">
                  <c:v>21.414719101123605</c:v>
                </c:pt>
                <c:pt idx="1099">
                  <c:v>21.406136363636371</c:v>
                </c:pt>
                <c:pt idx="1100">
                  <c:v>21.416516853932603</c:v>
                </c:pt>
                <c:pt idx="1101">
                  <c:v>21.418089887640473</c:v>
                </c:pt>
                <c:pt idx="1102">
                  <c:v>21.412134831460691</c:v>
                </c:pt>
                <c:pt idx="1103">
                  <c:v>21.409431818181829</c:v>
                </c:pt>
                <c:pt idx="1104">
                  <c:v>21.418426966292149</c:v>
                </c:pt>
                <c:pt idx="1105">
                  <c:v>21.411011235955073</c:v>
                </c:pt>
                <c:pt idx="1106">
                  <c:v>21.41034090909092</c:v>
                </c:pt>
                <c:pt idx="1107">
                  <c:v>21.405056179775297</c:v>
                </c:pt>
                <c:pt idx="1108">
                  <c:v>21.409550561797765</c:v>
                </c:pt>
                <c:pt idx="1109">
                  <c:v>21.407272727272741</c:v>
                </c:pt>
                <c:pt idx="1110">
                  <c:v>21.409438202247198</c:v>
                </c:pt>
                <c:pt idx="1111">
                  <c:v>21.409325842696649</c:v>
                </c:pt>
                <c:pt idx="1112">
                  <c:v>21.404494382022488</c:v>
                </c:pt>
                <c:pt idx="1113">
                  <c:v>21.40272727272729</c:v>
                </c:pt>
                <c:pt idx="1114">
                  <c:v>21.411797752809012</c:v>
                </c:pt>
                <c:pt idx="1115">
                  <c:v>21.412134831460694</c:v>
                </c:pt>
                <c:pt idx="1116">
                  <c:v>21.404659090909107</c:v>
                </c:pt>
                <c:pt idx="1117">
                  <c:v>21.401011235955067</c:v>
                </c:pt>
                <c:pt idx="1118">
                  <c:v>21.412247191011264</c:v>
                </c:pt>
                <c:pt idx="1119">
                  <c:v>21.407727272727286</c:v>
                </c:pt>
                <c:pt idx="1120">
                  <c:v>21.41056179775283</c:v>
                </c:pt>
                <c:pt idx="1121">
                  <c:v>21.411797752809008</c:v>
                </c:pt>
                <c:pt idx="1122">
                  <c:v>21.407272727272748</c:v>
                </c:pt>
                <c:pt idx="1123">
                  <c:v>21.404494382022492</c:v>
                </c:pt>
                <c:pt idx="1124">
                  <c:v>21.404831460674178</c:v>
                </c:pt>
                <c:pt idx="1125">
                  <c:v>21.39584269662922</c:v>
                </c:pt>
                <c:pt idx="1126">
                  <c:v>21.404886363636386</c:v>
                </c:pt>
                <c:pt idx="1127">
                  <c:v>21.408764044943837</c:v>
                </c:pt>
                <c:pt idx="1128">
                  <c:v>21.404943820224744</c:v>
                </c:pt>
                <c:pt idx="1129">
                  <c:v>21.410568181818203</c:v>
                </c:pt>
                <c:pt idx="1130">
                  <c:v>21.408089887640475</c:v>
                </c:pt>
                <c:pt idx="1131">
                  <c:v>21.398876404494398</c:v>
                </c:pt>
                <c:pt idx="1132">
                  <c:v>21.410454545454566</c:v>
                </c:pt>
                <c:pt idx="1133">
                  <c:v>21.411685393258441</c:v>
                </c:pt>
                <c:pt idx="1134">
                  <c:v>21.422359550561808</c:v>
                </c:pt>
                <c:pt idx="1135">
                  <c:v>21.420674157303377</c:v>
                </c:pt>
                <c:pt idx="1136">
                  <c:v>21.408295454545474</c:v>
                </c:pt>
                <c:pt idx="1137">
                  <c:v>21.422471910112378</c:v>
                </c:pt>
                <c:pt idx="1138">
                  <c:v>21.41044943820226</c:v>
                </c:pt>
                <c:pt idx="1139">
                  <c:v>21.402272727272749</c:v>
                </c:pt>
                <c:pt idx="1140">
                  <c:v>21.410112359550578</c:v>
                </c:pt>
                <c:pt idx="1141">
                  <c:v>21.404044943820249</c:v>
                </c:pt>
                <c:pt idx="1142">
                  <c:v>21.406136363636378</c:v>
                </c:pt>
                <c:pt idx="1143">
                  <c:v>21.425505617977556</c:v>
                </c:pt>
                <c:pt idx="1144">
                  <c:v>21.4156179775281</c:v>
                </c:pt>
                <c:pt idx="1145">
                  <c:v>21.415227272727289</c:v>
                </c:pt>
                <c:pt idx="1146">
                  <c:v>21.417977528089899</c:v>
                </c:pt>
                <c:pt idx="1147">
                  <c:v>21.415056179775306</c:v>
                </c:pt>
                <c:pt idx="1148">
                  <c:v>21.412134831460694</c:v>
                </c:pt>
                <c:pt idx="1149">
                  <c:v>21.411931818181841</c:v>
                </c:pt>
                <c:pt idx="1150">
                  <c:v>21.403595505617989</c:v>
                </c:pt>
                <c:pt idx="1151">
                  <c:v>21.407640449438222</c:v>
                </c:pt>
                <c:pt idx="1152">
                  <c:v>21.404431818181823</c:v>
                </c:pt>
                <c:pt idx="1153">
                  <c:v>21.398314606741575</c:v>
                </c:pt>
                <c:pt idx="1154">
                  <c:v>21.404044943820239</c:v>
                </c:pt>
                <c:pt idx="1155">
                  <c:v>21.416704545454561</c:v>
                </c:pt>
                <c:pt idx="1156">
                  <c:v>21.412471910112377</c:v>
                </c:pt>
                <c:pt idx="1157">
                  <c:v>21.405505617977532</c:v>
                </c:pt>
                <c:pt idx="1158">
                  <c:v>21.40670454545457</c:v>
                </c:pt>
                <c:pt idx="1159">
                  <c:v>21.401797752808985</c:v>
                </c:pt>
                <c:pt idx="1160">
                  <c:v>21.412696629213492</c:v>
                </c:pt>
                <c:pt idx="1161">
                  <c:v>21.399887640449457</c:v>
                </c:pt>
                <c:pt idx="1162">
                  <c:v>21.420795454545477</c:v>
                </c:pt>
                <c:pt idx="1163">
                  <c:v>21.41056179775283</c:v>
                </c:pt>
                <c:pt idx="1164">
                  <c:v>21.412696629213499</c:v>
                </c:pt>
                <c:pt idx="1165">
                  <c:v>21.409886363636382</c:v>
                </c:pt>
                <c:pt idx="1166">
                  <c:v>21.406853932584273</c:v>
                </c:pt>
                <c:pt idx="1167">
                  <c:v>21.416404494382029</c:v>
                </c:pt>
                <c:pt idx="1168">
                  <c:v>21.424431818181834</c:v>
                </c:pt>
                <c:pt idx="1169">
                  <c:v>21.42528089887643</c:v>
                </c:pt>
                <c:pt idx="1170">
                  <c:v>21.418651685393272</c:v>
                </c:pt>
                <c:pt idx="1171">
                  <c:v>21.425842696629232</c:v>
                </c:pt>
                <c:pt idx="1172">
                  <c:v>21.410681818181832</c:v>
                </c:pt>
                <c:pt idx="1173">
                  <c:v>21.405168539325857</c:v>
                </c:pt>
                <c:pt idx="1174">
                  <c:v>21.40730337078654</c:v>
                </c:pt>
                <c:pt idx="1175">
                  <c:v>21.413181818181837</c:v>
                </c:pt>
                <c:pt idx="1176">
                  <c:v>21.406966292134843</c:v>
                </c:pt>
                <c:pt idx="1177">
                  <c:v>21.418988764044968</c:v>
                </c:pt>
                <c:pt idx="1178">
                  <c:v>21.41613636363638</c:v>
                </c:pt>
                <c:pt idx="1179">
                  <c:v>21.404157303370802</c:v>
                </c:pt>
                <c:pt idx="1180">
                  <c:v>21.407977528089901</c:v>
                </c:pt>
                <c:pt idx="1181">
                  <c:v>21.417045454545477</c:v>
                </c:pt>
                <c:pt idx="1182">
                  <c:v>21.414606741573053</c:v>
                </c:pt>
                <c:pt idx="1183">
                  <c:v>21.418426966292145</c:v>
                </c:pt>
                <c:pt idx="1184">
                  <c:v>21.41056179775283</c:v>
                </c:pt>
                <c:pt idx="1185">
                  <c:v>21.413181818181833</c:v>
                </c:pt>
                <c:pt idx="1186">
                  <c:v>21.415730337078678</c:v>
                </c:pt>
                <c:pt idx="1187">
                  <c:v>21.410449438202271</c:v>
                </c:pt>
                <c:pt idx="1188">
                  <c:v>21.399431818181828</c:v>
                </c:pt>
                <c:pt idx="1189">
                  <c:v>21.403483146067426</c:v>
                </c:pt>
                <c:pt idx="1190">
                  <c:v>21.413033707865182</c:v>
                </c:pt>
                <c:pt idx="1191">
                  <c:v>21.412386363636383</c:v>
                </c:pt>
                <c:pt idx="1192">
                  <c:v>21.412471910112373</c:v>
                </c:pt>
                <c:pt idx="1193">
                  <c:v>21.404382022471925</c:v>
                </c:pt>
                <c:pt idx="1194">
                  <c:v>21.409090909090917</c:v>
                </c:pt>
                <c:pt idx="1195">
                  <c:v>21.411685393258445</c:v>
                </c:pt>
                <c:pt idx="1196">
                  <c:v>21.408202247191035</c:v>
                </c:pt>
                <c:pt idx="1197">
                  <c:v>21.409325842696646</c:v>
                </c:pt>
                <c:pt idx="1198">
                  <c:v>21.4121590909091</c:v>
                </c:pt>
                <c:pt idx="1199">
                  <c:v>21.408876404494393</c:v>
                </c:pt>
                <c:pt idx="1200">
                  <c:v>21.409662921348332</c:v>
                </c:pt>
                <c:pt idx="1201">
                  <c:v>21.411704545454565</c:v>
                </c:pt>
                <c:pt idx="1202">
                  <c:v>21.41584269662923</c:v>
                </c:pt>
                <c:pt idx="1203">
                  <c:v>21.416853932584296</c:v>
                </c:pt>
                <c:pt idx="1204">
                  <c:v>21.413181818181833</c:v>
                </c:pt>
                <c:pt idx="1205">
                  <c:v>21.414831460674186</c:v>
                </c:pt>
                <c:pt idx="1206">
                  <c:v>21.406067415730355</c:v>
                </c:pt>
                <c:pt idx="1207">
                  <c:v>21.406136363636385</c:v>
                </c:pt>
                <c:pt idx="1208">
                  <c:v>21.414494382022486</c:v>
                </c:pt>
                <c:pt idx="1209">
                  <c:v>21.41235955056182</c:v>
                </c:pt>
                <c:pt idx="1210">
                  <c:v>21.408651685393277</c:v>
                </c:pt>
                <c:pt idx="1211">
                  <c:v>21.404545454545481</c:v>
                </c:pt>
                <c:pt idx="1212">
                  <c:v>21.412808988764059</c:v>
                </c:pt>
                <c:pt idx="1213">
                  <c:v>21.416067415730364</c:v>
                </c:pt>
                <c:pt idx="1214">
                  <c:v>21.41329545454548</c:v>
                </c:pt>
                <c:pt idx="1215">
                  <c:v>21.418202247191022</c:v>
                </c:pt>
                <c:pt idx="1216">
                  <c:v>21.418426966292156</c:v>
                </c:pt>
                <c:pt idx="1217">
                  <c:v>21.418977272727297</c:v>
                </c:pt>
                <c:pt idx="1218">
                  <c:v>21.406629213483161</c:v>
                </c:pt>
                <c:pt idx="1219">
                  <c:v>21.419325842696647</c:v>
                </c:pt>
                <c:pt idx="1220">
                  <c:v>21.414886363636374</c:v>
                </c:pt>
                <c:pt idx="1221">
                  <c:v>21.406067415730355</c:v>
                </c:pt>
                <c:pt idx="1222">
                  <c:v>21.404382022471921</c:v>
                </c:pt>
                <c:pt idx="1223">
                  <c:v>21.404943820224741</c:v>
                </c:pt>
                <c:pt idx="1224">
                  <c:v>21.416250000000016</c:v>
                </c:pt>
                <c:pt idx="1225">
                  <c:v>21.410224719101151</c:v>
                </c:pt>
                <c:pt idx="1226">
                  <c:v>21.416629213483169</c:v>
                </c:pt>
                <c:pt idx="1227">
                  <c:v>21.421477272727284</c:v>
                </c:pt>
                <c:pt idx="1228">
                  <c:v>21.415505617977537</c:v>
                </c:pt>
                <c:pt idx="1229">
                  <c:v>21.418876404494398</c:v>
                </c:pt>
                <c:pt idx="1230">
                  <c:v>21.408409090909103</c:v>
                </c:pt>
                <c:pt idx="1231">
                  <c:v>21.415730337078671</c:v>
                </c:pt>
                <c:pt idx="1232">
                  <c:v>21.403258426966307</c:v>
                </c:pt>
                <c:pt idx="1233">
                  <c:v>21.398295454545465</c:v>
                </c:pt>
                <c:pt idx="1234">
                  <c:v>21.393595505617974</c:v>
                </c:pt>
                <c:pt idx="1235">
                  <c:v>21.402359550561819</c:v>
                </c:pt>
                <c:pt idx="1236">
                  <c:v>21.395393258426992</c:v>
                </c:pt>
                <c:pt idx="1237">
                  <c:v>21.408636363636386</c:v>
                </c:pt>
                <c:pt idx="1238">
                  <c:v>21.414044943820244</c:v>
                </c:pt>
                <c:pt idx="1239">
                  <c:v>21.399325842696641</c:v>
                </c:pt>
                <c:pt idx="1240">
                  <c:v>21.408068181818205</c:v>
                </c:pt>
                <c:pt idx="1241">
                  <c:v>21.407303370786543</c:v>
                </c:pt>
                <c:pt idx="1242">
                  <c:v>21.421011235955067</c:v>
                </c:pt>
                <c:pt idx="1243">
                  <c:v>21.409545454545473</c:v>
                </c:pt>
                <c:pt idx="1244">
                  <c:v>21.408426966292147</c:v>
                </c:pt>
                <c:pt idx="1245">
                  <c:v>21.413483146067431</c:v>
                </c:pt>
                <c:pt idx="1246">
                  <c:v>21.407415730337089</c:v>
                </c:pt>
                <c:pt idx="1247">
                  <c:v>21.4093181818182</c:v>
                </c:pt>
                <c:pt idx="1248">
                  <c:v>21.406741573033727</c:v>
                </c:pt>
                <c:pt idx="1249">
                  <c:v>21.416292134831483</c:v>
                </c:pt>
                <c:pt idx="1250">
                  <c:v>21.413409090909109</c:v>
                </c:pt>
                <c:pt idx="1251">
                  <c:v>21.413370786516872</c:v>
                </c:pt>
                <c:pt idx="1252">
                  <c:v>21.40719101123597</c:v>
                </c:pt>
                <c:pt idx="1253">
                  <c:v>21.403750000000013</c:v>
                </c:pt>
                <c:pt idx="1254">
                  <c:v>21.406853932584283</c:v>
                </c:pt>
                <c:pt idx="1255">
                  <c:v>21.409662921348332</c:v>
                </c:pt>
                <c:pt idx="1256">
                  <c:v>21.404431818181834</c:v>
                </c:pt>
                <c:pt idx="1257">
                  <c:v>21.406179775280911</c:v>
                </c:pt>
                <c:pt idx="1258">
                  <c:v>21.405617977528095</c:v>
                </c:pt>
                <c:pt idx="1259">
                  <c:v>21.41089887640452</c:v>
                </c:pt>
                <c:pt idx="1260">
                  <c:v>21.416704545454564</c:v>
                </c:pt>
                <c:pt idx="1261">
                  <c:v>21.410449438202257</c:v>
                </c:pt>
                <c:pt idx="1262">
                  <c:v>21.417078651685411</c:v>
                </c:pt>
                <c:pt idx="1263">
                  <c:v>21.417386363636378</c:v>
                </c:pt>
                <c:pt idx="1264">
                  <c:v>21.404494382022481</c:v>
                </c:pt>
                <c:pt idx="1265">
                  <c:v>21.402359550561815</c:v>
                </c:pt>
                <c:pt idx="1266">
                  <c:v>21.400113636363645</c:v>
                </c:pt>
                <c:pt idx="1267">
                  <c:v>21.404382022471928</c:v>
                </c:pt>
                <c:pt idx="1268">
                  <c:v>21.396516853932596</c:v>
                </c:pt>
                <c:pt idx="1269">
                  <c:v>21.398068181818193</c:v>
                </c:pt>
                <c:pt idx="1270">
                  <c:v>21.406179775280922</c:v>
                </c:pt>
                <c:pt idx="1271">
                  <c:v>21.40898876404496</c:v>
                </c:pt>
                <c:pt idx="1272">
                  <c:v>21.417191011235978</c:v>
                </c:pt>
                <c:pt idx="1273">
                  <c:v>21.418750000000014</c:v>
                </c:pt>
                <c:pt idx="1274">
                  <c:v>21.418202247191029</c:v>
                </c:pt>
                <c:pt idx="1275">
                  <c:v>21.408988764044967</c:v>
                </c:pt>
                <c:pt idx="1276">
                  <c:v>21.411022727272737</c:v>
                </c:pt>
                <c:pt idx="1277">
                  <c:v>21.409662921348335</c:v>
                </c:pt>
                <c:pt idx="1278">
                  <c:v>21.41056179775282</c:v>
                </c:pt>
                <c:pt idx="1279">
                  <c:v>21.406931818181828</c:v>
                </c:pt>
                <c:pt idx="1280">
                  <c:v>21.405617977528106</c:v>
                </c:pt>
                <c:pt idx="1281">
                  <c:v>21.412471910112373</c:v>
                </c:pt>
                <c:pt idx="1282">
                  <c:v>21.418636363636384</c:v>
                </c:pt>
                <c:pt idx="1283">
                  <c:v>21.404943820224737</c:v>
                </c:pt>
                <c:pt idx="1284">
                  <c:v>21.411797752809015</c:v>
                </c:pt>
                <c:pt idx="1285">
                  <c:v>21.408539325842714</c:v>
                </c:pt>
                <c:pt idx="1286">
                  <c:v>21.410681818181843</c:v>
                </c:pt>
                <c:pt idx="1287">
                  <c:v>21.40292134831461</c:v>
                </c:pt>
                <c:pt idx="1288">
                  <c:v>21.406741573033727</c:v>
                </c:pt>
                <c:pt idx="1289">
                  <c:v>21.407386363636377</c:v>
                </c:pt>
                <c:pt idx="1290">
                  <c:v>21.406853932584294</c:v>
                </c:pt>
                <c:pt idx="1291">
                  <c:v>21.406516853932601</c:v>
                </c:pt>
                <c:pt idx="1292">
                  <c:v>21.404431818181841</c:v>
                </c:pt>
                <c:pt idx="1293">
                  <c:v>21.402696629213501</c:v>
                </c:pt>
                <c:pt idx="1294">
                  <c:v>21.413707865168565</c:v>
                </c:pt>
                <c:pt idx="1295">
                  <c:v>21.401590909090928</c:v>
                </c:pt>
                <c:pt idx="1296">
                  <c:v>21.394269662921353</c:v>
                </c:pt>
                <c:pt idx="1297">
                  <c:v>21.409101123595516</c:v>
                </c:pt>
                <c:pt idx="1298">
                  <c:v>21.407078651685413</c:v>
                </c:pt>
                <c:pt idx="1299">
                  <c:v>21.407045454545468</c:v>
                </c:pt>
                <c:pt idx="1300">
                  <c:v>21.408651685393274</c:v>
                </c:pt>
                <c:pt idx="1301">
                  <c:v>21.412134831460683</c:v>
                </c:pt>
                <c:pt idx="1302">
                  <c:v>21.410568181818203</c:v>
                </c:pt>
                <c:pt idx="1303">
                  <c:v>21.405505617977536</c:v>
                </c:pt>
                <c:pt idx="1304">
                  <c:v>21.406067415730359</c:v>
                </c:pt>
                <c:pt idx="1305">
                  <c:v>21.401704545454553</c:v>
                </c:pt>
                <c:pt idx="1306">
                  <c:v>21.402471910112375</c:v>
                </c:pt>
                <c:pt idx="1307">
                  <c:v>21.409550561797765</c:v>
                </c:pt>
                <c:pt idx="1308">
                  <c:v>21.414545454545483</c:v>
                </c:pt>
                <c:pt idx="1309">
                  <c:v>21.414719101123612</c:v>
                </c:pt>
                <c:pt idx="1310">
                  <c:v>21.403932584269675</c:v>
                </c:pt>
                <c:pt idx="1311">
                  <c:v>21.406179775280915</c:v>
                </c:pt>
                <c:pt idx="1312">
                  <c:v>21.402386363636371</c:v>
                </c:pt>
                <c:pt idx="1313">
                  <c:v>21.411685393258445</c:v>
                </c:pt>
                <c:pt idx="1314">
                  <c:v>21.399101123595525</c:v>
                </c:pt>
                <c:pt idx="1315">
                  <c:v>21.411818181818202</c:v>
                </c:pt>
                <c:pt idx="1316">
                  <c:v>21.407977528089909</c:v>
                </c:pt>
                <c:pt idx="1317">
                  <c:v>21.405955056179788</c:v>
                </c:pt>
                <c:pt idx="1318">
                  <c:v>21.395340909090923</c:v>
                </c:pt>
                <c:pt idx="1319">
                  <c:v>21.407865168539352</c:v>
                </c:pt>
                <c:pt idx="1320">
                  <c:v>21.404831460674167</c:v>
                </c:pt>
                <c:pt idx="1321">
                  <c:v>21.401123595505627</c:v>
                </c:pt>
                <c:pt idx="1322">
                  <c:v>21.404318181818191</c:v>
                </c:pt>
                <c:pt idx="1323">
                  <c:v>21.400898876404508</c:v>
                </c:pt>
                <c:pt idx="1324">
                  <c:v>21.412134831460705</c:v>
                </c:pt>
                <c:pt idx="1325">
                  <c:v>21.405113636363662</c:v>
                </c:pt>
                <c:pt idx="1326">
                  <c:v>21.411573033707874</c:v>
                </c:pt>
                <c:pt idx="1327">
                  <c:v>21.399213483146077</c:v>
                </c:pt>
                <c:pt idx="1328">
                  <c:v>21.404886363636376</c:v>
                </c:pt>
                <c:pt idx="1329">
                  <c:v>21.408314606741587</c:v>
                </c:pt>
                <c:pt idx="1330">
                  <c:v>21.403258426966303</c:v>
                </c:pt>
                <c:pt idx="1331">
                  <c:v>21.397727272727295</c:v>
                </c:pt>
                <c:pt idx="1332">
                  <c:v>21.408089887640458</c:v>
                </c:pt>
                <c:pt idx="1333">
                  <c:v>21.409662921348325</c:v>
                </c:pt>
                <c:pt idx="1334">
                  <c:v>21.403033707865188</c:v>
                </c:pt>
                <c:pt idx="1335">
                  <c:v>21.409545454545473</c:v>
                </c:pt>
                <c:pt idx="1336">
                  <c:v>21.405842696629222</c:v>
                </c:pt>
                <c:pt idx="1337">
                  <c:v>21.411797752809012</c:v>
                </c:pt>
                <c:pt idx="1338">
                  <c:v>21.410227272727287</c:v>
                </c:pt>
                <c:pt idx="1339">
                  <c:v>21.399325842696637</c:v>
                </c:pt>
                <c:pt idx="1340">
                  <c:v>21.410898876404502</c:v>
                </c:pt>
                <c:pt idx="1341">
                  <c:v>21.416931818181833</c:v>
                </c:pt>
                <c:pt idx="1342">
                  <c:v>21.412134831460694</c:v>
                </c:pt>
                <c:pt idx="1343">
                  <c:v>21.409775280898899</c:v>
                </c:pt>
                <c:pt idx="1344">
                  <c:v>21.407727272727289</c:v>
                </c:pt>
                <c:pt idx="1345">
                  <c:v>21.410224719101148</c:v>
                </c:pt>
                <c:pt idx="1346">
                  <c:v>21.409887640449455</c:v>
                </c:pt>
                <c:pt idx="1347">
                  <c:v>21.415955056179797</c:v>
                </c:pt>
                <c:pt idx="1348">
                  <c:v>21.405795454545473</c:v>
                </c:pt>
                <c:pt idx="1349">
                  <c:v>21.406516853932605</c:v>
                </c:pt>
                <c:pt idx="1350">
                  <c:v>21.406067415730355</c:v>
                </c:pt>
                <c:pt idx="1351">
                  <c:v>21.401250000000012</c:v>
                </c:pt>
                <c:pt idx="1352">
                  <c:v>21.408988764044956</c:v>
                </c:pt>
                <c:pt idx="1353">
                  <c:v>21.403370786516859</c:v>
                </c:pt>
                <c:pt idx="1354">
                  <c:v>21.395227272727279</c:v>
                </c:pt>
                <c:pt idx="1355">
                  <c:v>21.408764044943833</c:v>
                </c:pt>
                <c:pt idx="1356">
                  <c:v>21.407752808988786</c:v>
                </c:pt>
                <c:pt idx="1357">
                  <c:v>21.416704545454568</c:v>
                </c:pt>
                <c:pt idx="1358">
                  <c:v>21.413932584269673</c:v>
                </c:pt>
                <c:pt idx="1359">
                  <c:v>21.409775280898881</c:v>
                </c:pt>
                <c:pt idx="1360">
                  <c:v>21.411348314606755</c:v>
                </c:pt>
                <c:pt idx="1361">
                  <c:v>21.416250000000016</c:v>
                </c:pt>
                <c:pt idx="1362">
                  <c:v>21.400000000000013</c:v>
                </c:pt>
                <c:pt idx="1363">
                  <c:v>21.406404494382045</c:v>
                </c:pt>
                <c:pt idx="1364">
                  <c:v>21.393863636363633</c:v>
                </c:pt>
                <c:pt idx="1365">
                  <c:v>21.398876404494402</c:v>
                </c:pt>
                <c:pt idx="1366">
                  <c:v>21.405280898876416</c:v>
                </c:pt>
                <c:pt idx="1367">
                  <c:v>21.401477272727288</c:v>
                </c:pt>
                <c:pt idx="1368">
                  <c:v>21.405056179775297</c:v>
                </c:pt>
                <c:pt idx="1369">
                  <c:v>21.414831460674179</c:v>
                </c:pt>
                <c:pt idx="1370">
                  <c:v>21.417045454545477</c:v>
                </c:pt>
                <c:pt idx="1371">
                  <c:v>21.403707865168553</c:v>
                </c:pt>
                <c:pt idx="1372">
                  <c:v>21.415955056179797</c:v>
                </c:pt>
                <c:pt idx="1373">
                  <c:v>21.403707865168553</c:v>
                </c:pt>
                <c:pt idx="1374">
                  <c:v>21.409545454545469</c:v>
                </c:pt>
                <c:pt idx="1375">
                  <c:v>21.399550561797767</c:v>
                </c:pt>
                <c:pt idx="1376">
                  <c:v>21.407191011235973</c:v>
                </c:pt>
                <c:pt idx="1377">
                  <c:v>21.40386363636366</c:v>
                </c:pt>
                <c:pt idx="1378">
                  <c:v>21.404269662921365</c:v>
                </c:pt>
                <c:pt idx="1379">
                  <c:v>21.406741573033724</c:v>
                </c:pt>
                <c:pt idx="1380">
                  <c:v>21.412727272727285</c:v>
                </c:pt>
                <c:pt idx="1381">
                  <c:v>21.406629213483161</c:v>
                </c:pt>
                <c:pt idx="1382">
                  <c:v>21.419775280898904</c:v>
                </c:pt>
                <c:pt idx="1383">
                  <c:v>21.418764044943838</c:v>
                </c:pt>
                <c:pt idx="1384">
                  <c:v>21.414204545454563</c:v>
                </c:pt>
                <c:pt idx="1385">
                  <c:v>21.407191011235977</c:v>
                </c:pt>
                <c:pt idx="1386">
                  <c:v>21.411235955056203</c:v>
                </c:pt>
                <c:pt idx="1387">
                  <c:v>21.413636363636385</c:v>
                </c:pt>
                <c:pt idx="1388">
                  <c:v>21.404494382022484</c:v>
                </c:pt>
                <c:pt idx="1389">
                  <c:v>21.408988764044949</c:v>
                </c:pt>
                <c:pt idx="1390">
                  <c:v>21.408522727272736</c:v>
                </c:pt>
                <c:pt idx="1391">
                  <c:v>21.4074157303371</c:v>
                </c:pt>
                <c:pt idx="1392">
                  <c:v>21.402359550561822</c:v>
                </c:pt>
                <c:pt idx="1393">
                  <c:v>21.409772727272742</c:v>
                </c:pt>
                <c:pt idx="1394">
                  <c:v>21.391460674157308</c:v>
                </c:pt>
                <c:pt idx="1395">
                  <c:v>21.384831460674157</c:v>
                </c:pt>
                <c:pt idx="1396">
                  <c:v>21.379213483146078</c:v>
                </c:pt>
                <c:pt idx="1397">
                  <c:v>21.377727272727274</c:v>
                </c:pt>
                <c:pt idx="1398">
                  <c:v>21.390000000000015</c:v>
                </c:pt>
                <c:pt idx="1399">
                  <c:v>21.401123595505634</c:v>
                </c:pt>
                <c:pt idx="1400">
                  <c:v>21.392727272727289</c:v>
                </c:pt>
                <c:pt idx="1401">
                  <c:v>21.399101123595514</c:v>
                </c:pt>
                <c:pt idx="1402">
                  <c:v>21.395505617977541</c:v>
                </c:pt>
                <c:pt idx="1403">
                  <c:v>21.397613636363641</c:v>
                </c:pt>
                <c:pt idx="1404">
                  <c:v>21.396629213483152</c:v>
                </c:pt>
                <c:pt idx="1405">
                  <c:v>21.386404494382024</c:v>
                </c:pt>
                <c:pt idx="1406">
                  <c:v>21.395113636363646</c:v>
                </c:pt>
                <c:pt idx="1407">
                  <c:v>21.393033707865172</c:v>
                </c:pt>
                <c:pt idx="1408">
                  <c:v>21.395280898876411</c:v>
                </c:pt>
                <c:pt idx="1409">
                  <c:v>21.39662921348317</c:v>
                </c:pt>
                <c:pt idx="1410">
                  <c:v>21.397386363636375</c:v>
                </c:pt>
                <c:pt idx="1411">
                  <c:v>21.395617977528101</c:v>
                </c:pt>
                <c:pt idx="1412">
                  <c:v>21.398764044943828</c:v>
                </c:pt>
                <c:pt idx="1413">
                  <c:v>21.398510638297871</c:v>
                </c:pt>
              </c:numCache>
            </c:numRef>
          </c:yVal>
          <c:smooth val="1"/>
          <c:extLst>
            <c:ext xmlns:c16="http://schemas.microsoft.com/office/drawing/2014/chart" uri="{C3380CC4-5D6E-409C-BE32-E72D297353CC}">
              <c16:uniqueId val="{00000004-A2E0-4643-ADDE-339483EE158C}"/>
            </c:ext>
          </c:extLst>
        </c:ser>
        <c:dLbls>
          <c:showLegendKey val="0"/>
          <c:showVal val="0"/>
          <c:showCatName val="0"/>
          <c:showSerName val="0"/>
          <c:showPercent val="0"/>
          <c:showBubbleSize val="0"/>
        </c:dLbls>
        <c:axId val="1301822495"/>
        <c:axId val="1301827295"/>
      </c:scatterChart>
      <c:valAx>
        <c:axId val="1301822495"/>
        <c:scaling>
          <c:orientation val="minMax"/>
        </c:scaling>
        <c:delete val="0"/>
        <c:axPos val="b"/>
        <c:title>
          <c:tx>
            <c:rich>
              <a:bodyPr rot="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r>
                  <a:rPr lang="en-US"/>
                  <a:t>Time,</a:t>
                </a:r>
                <a:r>
                  <a:rPr lang="en-US" baseline="0"/>
                  <a:t> minutes</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itle>
        <c:numFmt formatCode="0.0" sourceLinked="1"/>
        <c:majorTickMark val="cross"/>
        <c:minorTickMark val="in"/>
        <c:tickLblPos val="nextTo"/>
        <c:spPr>
          <a:noFill/>
          <a:ln w="12700" cap="flat" cmpd="sng" algn="ctr">
            <a:solidFill>
              <a:schemeClr val="tx1"/>
            </a:solidFill>
            <a:round/>
          </a:ln>
          <a:effectLst/>
        </c:spPr>
        <c:txPr>
          <a:bodyPr rot="-60000000" spcFirstLastPara="1" vertOverflow="ellipsis" vert="horz" wrap="square" anchor="ctr" anchorCtr="1"/>
          <a:lstStyle/>
          <a:p>
            <a:pPr>
              <a:defRPr sz="9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301827295"/>
        <c:crosses val="autoZero"/>
        <c:crossBetween val="midCat"/>
      </c:valAx>
      <c:valAx>
        <c:axId val="1301827295"/>
        <c:scaling>
          <c:orientation val="minMax"/>
        </c:scaling>
        <c:delete val="0"/>
        <c:axPos val="l"/>
        <c:title>
          <c:tx>
            <c:rich>
              <a:bodyPr rot="-54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r>
                  <a:rPr lang="en-US"/>
                  <a:t>Temperature, </a:t>
                </a:r>
                <a:r>
                  <a:rPr lang="en-US" baseline="30000"/>
                  <a:t>o</a:t>
                </a:r>
                <a:r>
                  <a:rPr lang="en-US"/>
                  <a:t>C</a:t>
                </a: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itle>
        <c:numFmt formatCode="0.0" sourceLinked="0"/>
        <c:majorTickMark val="cross"/>
        <c:minorTickMark val="in"/>
        <c:tickLblPos val="nextTo"/>
        <c:spPr>
          <a:noFill/>
          <a:ln w="12700" cap="flat" cmpd="sng" algn="ctr">
            <a:solidFill>
              <a:schemeClr val="tx1"/>
            </a:solidFill>
            <a:round/>
          </a:ln>
          <a:effectLst/>
        </c:spPr>
        <c:txPr>
          <a:bodyPr rot="-60000000" spcFirstLastPara="1" vertOverflow="ellipsis" vert="horz" wrap="square" anchor="ctr" anchorCtr="1"/>
          <a:lstStyle/>
          <a:p>
            <a:pPr>
              <a:defRPr sz="9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301822495"/>
        <c:crosses val="autoZero"/>
        <c:crossBetween val="midCat"/>
      </c:valAx>
      <c:spPr>
        <a:noFill/>
        <a:ln>
          <a:noFill/>
        </a:ln>
        <a:effectLst/>
      </c:spPr>
    </c:plotArea>
    <c:legend>
      <c:legendPos val="r"/>
      <c:layout>
        <c:manualLayout>
          <c:xMode val="edge"/>
          <c:yMode val="edge"/>
          <c:x val="0.15131917104111986"/>
          <c:y val="0.57861986001749777"/>
          <c:w val="0.8452086067366581"/>
          <c:h val="0.12053805774278215"/>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b="1">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solidFill>
                <a:latin typeface="Arial" panose="020B0604020202020204" pitchFamily="34" charset="0"/>
                <a:ea typeface="+mn-ea"/>
                <a:cs typeface="Arial" panose="020B0604020202020204" pitchFamily="34" charset="0"/>
              </a:defRPr>
            </a:pPr>
            <a:r>
              <a:rPr lang="en-US" sz="1100"/>
              <a:t>Distance from Cold (Bottom) Plate</a:t>
            </a:r>
          </a:p>
        </c:rich>
      </c:tx>
      <c:layout>
        <c:manualLayout>
          <c:xMode val="edge"/>
          <c:yMode val="edge"/>
          <c:x val="0.2297916666666667"/>
          <c:y val="0.73809523809523814"/>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tx1"/>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6168115704286964"/>
          <c:y val="4.3650793650793648E-2"/>
          <c:w val="0.77396134076990375"/>
          <c:h val="0.81189163854518187"/>
        </c:manualLayout>
      </c:layout>
      <c:scatterChart>
        <c:scatterStyle val="smoothMarker"/>
        <c:varyColors val="0"/>
        <c:ser>
          <c:idx val="4"/>
          <c:order val="0"/>
          <c:tx>
            <c:v>Heat Flux</c:v>
          </c:tx>
          <c:spPr>
            <a:ln w="15875" cap="rnd">
              <a:solidFill>
                <a:schemeClr val="tx1"/>
              </a:solidFill>
              <a:round/>
            </a:ln>
            <a:effectLst/>
          </c:spPr>
          <c:marker>
            <c:symbol val="none"/>
          </c:marker>
          <c:xVal>
            <c:numRef>
              <c:f>'Data from Heating Test'!$A$4:$A$1417</c:f>
              <c:numCache>
                <c:formatCode>0.0</c:formatCode>
                <c:ptCount val="14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pt idx="608">
                  <c:v>608</c:v>
                </c:pt>
                <c:pt idx="609">
                  <c:v>609</c:v>
                </c:pt>
                <c:pt idx="610">
                  <c:v>610</c:v>
                </c:pt>
                <c:pt idx="611">
                  <c:v>611</c:v>
                </c:pt>
                <c:pt idx="612">
                  <c:v>612</c:v>
                </c:pt>
                <c:pt idx="613">
                  <c:v>613</c:v>
                </c:pt>
                <c:pt idx="614">
                  <c:v>614</c:v>
                </c:pt>
                <c:pt idx="615">
                  <c:v>615</c:v>
                </c:pt>
                <c:pt idx="616">
                  <c:v>616</c:v>
                </c:pt>
                <c:pt idx="617">
                  <c:v>617</c:v>
                </c:pt>
                <c:pt idx="618">
                  <c:v>618</c:v>
                </c:pt>
                <c:pt idx="619">
                  <c:v>619</c:v>
                </c:pt>
                <c:pt idx="620">
                  <c:v>620</c:v>
                </c:pt>
                <c:pt idx="621">
                  <c:v>621</c:v>
                </c:pt>
                <c:pt idx="622">
                  <c:v>622</c:v>
                </c:pt>
                <c:pt idx="623">
                  <c:v>623</c:v>
                </c:pt>
                <c:pt idx="624">
                  <c:v>624</c:v>
                </c:pt>
                <c:pt idx="625">
                  <c:v>625</c:v>
                </c:pt>
                <c:pt idx="626">
                  <c:v>626</c:v>
                </c:pt>
                <c:pt idx="627">
                  <c:v>627</c:v>
                </c:pt>
                <c:pt idx="628">
                  <c:v>628</c:v>
                </c:pt>
                <c:pt idx="629">
                  <c:v>629</c:v>
                </c:pt>
                <c:pt idx="630">
                  <c:v>630</c:v>
                </c:pt>
                <c:pt idx="631">
                  <c:v>631</c:v>
                </c:pt>
                <c:pt idx="632">
                  <c:v>632</c:v>
                </c:pt>
                <c:pt idx="633">
                  <c:v>633</c:v>
                </c:pt>
                <c:pt idx="634">
                  <c:v>634</c:v>
                </c:pt>
                <c:pt idx="635">
                  <c:v>635</c:v>
                </c:pt>
                <c:pt idx="636">
                  <c:v>636</c:v>
                </c:pt>
                <c:pt idx="637">
                  <c:v>637</c:v>
                </c:pt>
                <c:pt idx="638">
                  <c:v>638</c:v>
                </c:pt>
                <c:pt idx="639">
                  <c:v>639</c:v>
                </c:pt>
                <c:pt idx="640">
                  <c:v>640</c:v>
                </c:pt>
                <c:pt idx="641">
                  <c:v>641</c:v>
                </c:pt>
                <c:pt idx="642">
                  <c:v>642</c:v>
                </c:pt>
                <c:pt idx="643">
                  <c:v>643</c:v>
                </c:pt>
                <c:pt idx="644">
                  <c:v>644</c:v>
                </c:pt>
                <c:pt idx="645">
                  <c:v>645</c:v>
                </c:pt>
                <c:pt idx="646">
                  <c:v>646</c:v>
                </c:pt>
                <c:pt idx="647">
                  <c:v>647</c:v>
                </c:pt>
                <c:pt idx="648">
                  <c:v>648</c:v>
                </c:pt>
                <c:pt idx="649">
                  <c:v>649</c:v>
                </c:pt>
                <c:pt idx="650">
                  <c:v>650</c:v>
                </c:pt>
                <c:pt idx="651">
                  <c:v>651</c:v>
                </c:pt>
                <c:pt idx="652">
                  <c:v>652</c:v>
                </c:pt>
                <c:pt idx="653">
                  <c:v>653</c:v>
                </c:pt>
                <c:pt idx="654">
                  <c:v>654</c:v>
                </c:pt>
                <c:pt idx="655">
                  <c:v>655</c:v>
                </c:pt>
                <c:pt idx="656">
                  <c:v>656</c:v>
                </c:pt>
                <c:pt idx="657">
                  <c:v>657</c:v>
                </c:pt>
                <c:pt idx="658">
                  <c:v>658</c:v>
                </c:pt>
                <c:pt idx="659">
                  <c:v>659</c:v>
                </c:pt>
                <c:pt idx="660">
                  <c:v>660</c:v>
                </c:pt>
                <c:pt idx="661">
                  <c:v>661</c:v>
                </c:pt>
                <c:pt idx="662">
                  <c:v>662</c:v>
                </c:pt>
                <c:pt idx="663">
                  <c:v>663</c:v>
                </c:pt>
                <c:pt idx="664">
                  <c:v>664</c:v>
                </c:pt>
                <c:pt idx="665">
                  <c:v>665</c:v>
                </c:pt>
                <c:pt idx="666">
                  <c:v>666</c:v>
                </c:pt>
                <c:pt idx="667">
                  <c:v>667</c:v>
                </c:pt>
                <c:pt idx="668">
                  <c:v>668</c:v>
                </c:pt>
                <c:pt idx="669">
                  <c:v>669</c:v>
                </c:pt>
                <c:pt idx="670">
                  <c:v>670</c:v>
                </c:pt>
                <c:pt idx="671">
                  <c:v>671</c:v>
                </c:pt>
                <c:pt idx="672">
                  <c:v>672</c:v>
                </c:pt>
                <c:pt idx="673">
                  <c:v>673</c:v>
                </c:pt>
                <c:pt idx="674">
                  <c:v>674</c:v>
                </c:pt>
                <c:pt idx="675">
                  <c:v>675</c:v>
                </c:pt>
                <c:pt idx="676">
                  <c:v>676</c:v>
                </c:pt>
                <c:pt idx="677">
                  <c:v>677</c:v>
                </c:pt>
                <c:pt idx="678">
                  <c:v>678</c:v>
                </c:pt>
                <c:pt idx="679">
                  <c:v>679</c:v>
                </c:pt>
                <c:pt idx="680">
                  <c:v>680</c:v>
                </c:pt>
                <c:pt idx="681">
                  <c:v>681</c:v>
                </c:pt>
                <c:pt idx="682">
                  <c:v>682</c:v>
                </c:pt>
                <c:pt idx="683">
                  <c:v>683</c:v>
                </c:pt>
                <c:pt idx="684">
                  <c:v>684</c:v>
                </c:pt>
                <c:pt idx="685">
                  <c:v>685</c:v>
                </c:pt>
                <c:pt idx="686">
                  <c:v>686</c:v>
                </c:pt>
                <c:pt idx="687">
                  <c:v>687</c:v>
                </c:pt>
                <c:pt idx="688">
                  <c:v>688</c:v>
                </c:pt>
                <c:pt idx="689">
                  <c:v>689</c:v>
                </c:pt>
                <c:pt idx="690">
                  <c:v>690</c:v>
                </c:pt>
                <c:pt idx="691">
                  <c:v>691</c:v>
                </c:pt>
                <c:pt idx="692">
                  <c:v>692</c:v>
                </c:pt>
                <c:pt idx="693">
                  <c:v>693</c:v>
                </c:pt>
                <c:pt idx="694">
                  <c:v>694</c:v>
                </c:pt>
                <c:pt idx="695">
                  <c:v>695</c:v>
                </c:pt>
                <c:pt idx="696">
                  <c:v>696</c:v>
                </c:pt>
                <c:pt idx="697">
                  <c:v>697</c:v>
                </c:pt>
                <c:pt idx="698">
                  <c:v>698</c:v>
                </c:pt>
                <c:pt idx="699">
                  <c:v>699</c:v>
                </c:pt>
                <c:pt idx="700">
                  <c:v>700</c:v>
                </c:pt>
                <c:pt idx="701">
                  <c:v>701</c:v>
                </c:pt>
                <c:pt idx="702">
                  <c:v>702</c:v>
                </c:pt>
                <c:pt idx="703">
                  <c:v>703</c:v>
                </c:pt>
                <c:pt idx="704">
                  <c:v>704</c:v>
                </c:pt>
                <c:pt idx="705">
                  <c:v>705</c:v>
                </c:pt>
                <c:pt idx="706">
                  <c:v>706</c:v>
                </c:pt>
                <c:pt idx="707">
                  <c:v>707</c:v>
                </c:pt>
                <c:pt idx="708">
                  <c:v>708</c:v>
                </c:pt>
                <c:pt idx="709">
                  <c:v>709</c:v>
                </c:pt>
                <c:pt idx="710">
                  <c:v>710</c:v>
                </c:pt>
                <c:pt idx="711">
                  <c:v>711</c:v>
                </c:pt>
                <c:pt idx="712">
                  <c:v>712</c:v>
                </c:pt>
                <c:pt idx="713">
                  <c:v>713</c:v>
                </c:pt>
                <c:pt idx="714">
                  <c:v>714</c:v>
                </c:pt>
                <c:pt idx="715">
                  <c:v>715</c:v>
                </c:pt>
                <c:pt idx="716">
                  <c:v>716</c:v>
                </c:pt>
                <c:pt idx="717">
                  <c:v>717</c:v>
                </c:pt>
                <c:pt idx="718">
                  <c:v>718</c:v>
                </c:pt>
                <c:pt idx="719">
                  <c:v>719</c:v>
                </c:pt>
                <c:pt idx="720">
                  <c:v>720</c:v>
                </c:pt>
                <c:pt idx="721">
                  <c:v>721</c:v>
                </c:pt>
                <c:pt idx="722">
                  <c:v>722</c:v>
                </c:pt>
                <c:pt idx="723">
                  <c:v>723</c:v>
                </c:pt>
                <c:pt idx="724">
                  <c:v>724</c:v>
                </c:pt>
                <c:pt idx="725">
                  <c:v>725</c:v>
                </c:pt>
                <c:pt idx="726">
                  <c:v>726</c:v>
                </c:pt>
                <c:pt idx="727">
                  <c:v>727</c:v>
                </c:pt>
                <c:pt idx="728">
                  <c:v>728</c:v>
                </c:pt>
                <c:pt idx="729">
                  <c:v>729</c:v>
                </c:pt>
                <c:pt idx="730">
                  <c:v>730</c:v>
                </c:pt>
                <c:pt idx="731">
                  <c:v>731</c:v>
                </c:pt>
                <c:pt idx="732">
                  <c:v>732</c:v>
                </c:pt>
                <c:pt idx="733">
                  <c:v>733</c:v>
                </c:pt>
                <c:pt idx="734">
                  <c:v>734</c:v>
                </c:pt>
                <c:pt idx="735">
                  <c:v>735</c:v>
                </c:pt>
                <c:pt idx="736">
                  <c:v>736</c:v>
                </c:pt>
                <c:pt idx="737">
                  <c:v>737</c:v>
                </c:pt>
                <c:pt idx="738">
                  <c:v>738</c:v>
                </c:pt>
                <c:pt idx="739">
                  <c:v>739</c:v>
                </c:pt>
                <c:pt idx="740">
                  <c:v>740</c:v>
                </c:pt>
                <c:pt idx="741">
                  <c:v>741</c:v>
                </c:pt>
                <c:pt idx="742">
                  <c:v>742</c:v>
                </c:pt>
                <c:pt idx="743">
                  <c:v>743</c:v>
                </c:pt>
                <c:pt idx="744">
                  <c:v>744</c:v>
                </c:pt>
                <c:pt idx="745">
                  <c:v>745</c:v>
                </c:pt>
                <c:pt idx="746">
                  <c:v>746</c:v>
                </c:pt>
                <c:pt idx="747">
                  <c:v>747</c:v>
                </c:pt>
                <c:pt idx="748">
                  <c:v>748</c:v>
                </c:pt>
                <c:pt idx="749">
                  <c:v>749</c:v>
                </c:pt>
                <c:pt idx="750">
                  <c:v>750</c:v>
                </c:pt>
                <c:pt idx="751">
                  <c:v>751</c:v>
                </c:pt>
                <c:pt idx="752">
                  <c:v>752</c:v>
                </c:pt>
                <c:pt idx="753">
                  <c:v>753</c:v>
                </c:pt>
                <c:pt idx="754">
                  <c:v>754</c:v>
                </c:pt>
                <c:pt idx="755">
                  <c:v>755</c:v>
                </c:pt>
                <c:pt idx="756">
                  <c:v>756</c:v>
                </c:pt>
                <c:pt idx="757">
                  <c:v>757</c:v>
                </c:pt>
                <c:pt idx="758">
                  <c:v>758</c:v>
                </c:pt>
                <c:pt idx="759">
                  <c:v>759</c:v>
                </c:pt>
                <c:pt idx="760">
                  <c:v>760</c:v>
                </c:pt>
                <c:pt idx="761">
                  <c:v>761</c:v>
                </c:pt>
                <c:pt idx="762">
                  <c:v>762</c:v>
                </c:pt>
                <c:pt idx="763">
                  <c:v>763</c:v>
                </c:pt>
                <c:pt idx="764">
                  <c:v>764</c:v>
                </c:pt>
                <c:pt idx="765">
                  <c:v>765</c:v>
                </c:pt>
                <c:pt idx="766">
                  <c:v>766</c:v>
                </c:pt>
                <c:pt idx="767">
                  <c:v>767</c:v>
                </c:pt>
                <c:pt idx="768">
                  <c:v>768</c:v>
                </c:pt>
                <c:pt idx="769">
                  <c:v>769</c:v>
                </c:pt>
                <c:pt idx="770">
                  <c:v>770</c:v>
                </c:pt>
                <c:pt idx="771">
                  <c:v>771</c:v>
                </c:pt>
                <c:pt idx="772">
                  <c:v>772</c:v>
                </c:pt>
                <c:pt idx="773">
                  <c:v>773</c:v>
                </c:pt>
                <c:pt idx="774">
                  <c:v>774</c:v>
                </c:pt>
                <c:pt idx="775">
                  <c:v>775</c:v>
                </c:pt>
                <c:pt idx="776">
                  <c:v>776</c:v>
                </c:pt>
                <c:pt idx="777">
                  <c:v>777</c:v>
                </c:pt>
                <c:pt idx="778">
                  <c:v>778</c:v>
                </c:pt>
                <c:pt idx="779">
                  <c:v>779</c:v>
                </c:pt>
                <c:pt idx="780">
                  <c:v>780</c:v>
                </c:pt>
                <c:pt idx="781">
                  <c:v>781</c:v>
                </c:pt>
                <c:pt idx="782">
                  <c:v>782</c:v>
                </c:pt>
                <c:pt idx="783">
                  <c:v>783</c:v>
                </c:pt>
                <c:pt idx="784">
                  <c:v>784</c:v>
                </c:pt>
                <c:pt idx="785">
                  <c:v>785</c:v>
                </c:pt>
                <c:pt idx="786">
                  <c:v>786</c:v>
                </c:pt>
                <c:pt idx="787">
                  <c:v>787</c:v>
                </c:pt>
                <c:pt idx="788">
                  <c:v>788</c:v>
                </c:pt>
                <c:pt idx="789">
                  <c:v>789</c:v>
                </c:pt>
                <c:pt idx="790">
                  <c:v>790</c:v>
                </c:pt>
                <c:pt idx="791">
                  <c:v>791</c:v>
                </c:pt>
                <c:pt idx="792">
                  <c:v>792</c:v>
                </c:pt>
                <c:pt idx="793">
                  <c:v>793</c:v>
                </c:pt>
                <c:pt idx="794">
                  <c:v>794</c:v>
                </c:pt>
                <c:pt idx="795">
                  <c:v>795</c:v>
                </c:pt>
                <c:pt idx="796">
                  <c:v>796</c:v>
                </c:pt>
                <c:pt idx="797">
                  <c:v>797</c:v>
                </c:pt>
                <c:pt idx="798">
                  <c:v>798</c:v>
                </c:pt>
                <c:pt idx="799">
                  <c:v>799</c:v>
                </c:pt>
                <c:pt idx="800">
                  <c:v>800</c:v>
                </c:pt>
                <c:pt idx="801">
                  <c:v>801</c:v>
                </c:pt>
                <c:pt idx="802">
                  <c:v>802</c:v>
                </c:pt>
                <c:pt idx="803">
                  <c:v>803</c:v>
                </c:pt>
                <c:pt idx="804">
                  <c:v>804</c:v>
                </c:pt>
                <c:pt idx="805">
                  <c:v>805</c:v>
                </c:pt>
                <c:pt idx="806">
                  <c:v>806</c:v>
                </c:pt>
                <c:pt idx="807">
                  <c:v>807</c:v>
                </c:pt>
                <c:pt idx="808">
                  <c:v>808</c:v>
                </c:pt>
                <c:pt idx="809">
                  <c:v>809</c:v>
                </c:pt>
                <c:pt idx="810">
                  <c:v>810</c:v>
                </c:pt>
                <c:pt idx="811">
                  <c:v>811</c:v>
                </c:pt>
                <c:pt idx="812">
                  <c:v>812</c:v>
                </c:pt>
                <c:pt idx="813">
                  <c:v>813</c:v>
                </c:pt>
                <c:pt idx="814">
                  <c:v>814</c:v>
                </c:pt>
                <c:pt idx="815">
                  <c:v>815</c:v>
                </c:pt>
                <c:pt idx="816">
                  <c:v>816</c:v>
                </c:pt>
                <c:pt idx="817">
                  <c:v>817</c:v>
                </c:pt>
                <c:pt idx="818">
                  <c:v>818</c:v>
                </c:pt>
                <c:pt idx="819">
                  <c:v>819</c:v>
                </c:pt>
                <c:pt idx="820">
                  <c:v>820</c:v>
                </c:pt>
                <c:pt idx="821">
                  <c:v>821</c:v>
                </c:pt>
                <c:pt idx="822">
                  <c:v>822</c:v>
                </c:pt>
                <c:pt idx="823">
                  <c:v>823</c:v>
                </c:pt>
                <c:pt idx="824">
                  <c:v>824</c:v>
                </c:pt>
                <c:pt idx="825">
                  <c:v>825</c:v>
                </c:pt>
                <c:pt idx="826">
                  <c:v>826</c:v>
                </c:pt>
                <c:pt idx="827">
                  <c:v>827</c:v>
                </c:pt>
                <c:pt idx="828">
                  <c:v>828</c:v>
                </c:pt>
                <c:pt idx="829">
                  <c:v>829</c:v>
                </c:pt>
                <c:pt idx="830">
                  <c:v>830</c:v>
                </c:pt>
                <c:pt idx="831">
                  <c:v>831</c:v>
                </c:pt>
                <c:pt idx="832">
                  <c:v>832</c:v>
                </c:pt>
                <c:pt idx="833">
                  <c:v>833</c:v>
                </c:pt>
                <c:pt idx="834">
                  <c:v>834</c:v>
                </c:pt>
                <c:pt idx="835">
                  <c:v>835</c:v>
                </c:pt>
                <c:pt idx="836">
                  <c:v>836</c:v>
                </c:pt>
                <c:pt idx="837">
                  <c:v>837</c:v>
                </c:pt>
                <c:pt idx="838">
                  <c:v>838</c:v>
                </c:pt>
                <c:pt idx="839">
                  <c:v>839</c:v>
                </c:pt>
                <c:pt idx="840">
                  <c:v>840</c:v>
                </c:pt>
                <c:pt idx="841">
                  <c:v>841</c:v>
                </c:pt>
                <c:pt idx="842">
                  <c:v>842</c:v>
                </c:pt>
                <c:pt idx="843">
                  <c:v>843</c:v>
                </c:pt>
                <c:pt idx="844">
                  <c:v>844</c:v>
                </c:pt>
                <c:pt idx="845">
                  <c:v>845</c:v>
                </c:pt>
                <c:pt idx="846">
                  <c:v>846</c:v>
                </c:pt>
                <c:pt idx="847">
                  <c:v>847</c:v>
                </c:pt>
                <c:pt idx="848">
                  <c:v>848</c:v>
                </c:pt>
                <c:pt idx="849">
                  <c:v>849</c:v>
                </c:pt>
                <c:pt idx="850">
                  <c:v>850</c:v>
                </c:pt>
                <c:pt idx="851">
                  <c:v>851</c:v>
                </c:pt>
                <c:pt idx="852">
                  <c:v>852</c:v>
                </c:pt>
                <c:pt idx="853">
                  <c:v>853</c:v>
                </c:pt>
                <c:pt idx="854">
                  <c:v>854</c:v>
                </c:pt>
                <c:pt idx="855">
                  <c:v>855</c:v>
                </c:pt>
                <c:pt idx="856">
                  <c:v>856</c:v>
                </c:pt>
                <c:pt idx="857">
                  <c:v>857</c:v>
                </c:pt>
                <c:pt idx="858">
                  <c:v>858</c:v>
                </c:pt>
                <c:pt idx="859">
                  <c:v>859</c:v>
                </c:pt>
                <c:pt idx="860">
                  <c:v>860</c:v>
                </c:pt>
                <c:pt idx="861">
                  <c:v>861</c:v>
                </c:pt>
                <c:pt idx="862">
                  <c:v>862</c:v>
                </c:pt>
                <c:pt idx="863">
                  <c:v>863</c:v>
                </c:pt>
                <c:pt idx="864">
                  <c:v>864</c:v>
                </c:pt>
                <c:pt idx="865">
                  <c:v>865</c:v>
                </c:pt>
                <c:pt idx="866">
                  <c:v>866</c:v>
                </c:pt>
                <c:pt idx="867">
                  <c:v>867</c:v>
                </c:pt>
                <c:pt idx="868">
                  <c:v>868</c:v>
                </c:pt>
                <c:pt idx="869">
                  <c:v>869</c:v>
                </c:pt>
                <c:pt idx="870">
                  <c:v>870</c:v>
                </c:pt>
                <c:pt idx="871">
                  <c:v>871</c:v>
                </c:pt>
                <c:pt idx="872">
                  <c:v>872</c:v>
                </c:pt>
                <c:pt idx="873">
                  <c:v>873</c:v>
                </c:pt>
                <c:pt idx="874">
                  <c:v>874</c:v>
                </c:pt>
                <c:pt idx="875">
                  <c:v>875</c:v>
                </c:pt>
                <c:pt idx="876">
                  <c:v>876</c:v>
                </c:pt>
                <c:pt idx="877">
                  <c:v>877</c:v>
                </c:pt>
                <c:pt idx="878">
                  <c:v>878</c:v>
                </c:pt>
                <c:pt idx="879">
                  <c:v>879</c:v>
                </c:pt>
                <c:pt idx="880">
                  <c:v>880</c:v>
                </c:pt>
                <c:pt idx="881">
                  <c:v>881</c:v>
                </c:pt>
                <c:pt idx="882">
                  <c:v>882</c:v>
                </c:pt>
                <c:pt idx="883">
                  <c:v>883</c:v>
                </c:pt>
                <c:pt idx="884">
                  <c:v>884</c:v>
                </c:pt>
                <c:pt idx="885">
                  <c:v>885</c:v>
                </c:pt>
                <c:pt idx="886">
                  <c:v>886</c:v>
                </c:pt>
                <c:pt idx="887">
                  <c:v>887</c:v>
                </c:pt>
                <c:pt idx="888">
                  <c:v>888</c:v>
                </c:pt>
                <c:pt idx="889">
                  <c:v>889</c:v>
                </c:pt>
                <c:pt idx="890">
                  <c:v>890</c:v>
                </c:pt>
                <c:pt idx="891">
                  <c:v>891</c:v>
                </c:pt>
                <c:pt idx="892">
                  <c:v>892</c:v>
                </c:pt>
                <c:pt idx="893">
                  <c:v>893</c:v>
                </c:pt>
                <c:pt idx="894">
                  <c:v>894</c:v>
                </c:pt>
                <c:pt idx="895">
                  <c:v>895</c:v>
                </c:pt>
                <c:pt idx="896">
                  <c:v>896</c:v>
                </c:pt>
                <c:pt idx="897">
                  <c:v>897</c:v>
                </c:pt>
                <c:pt idx="898">
                  <c:v>898</c:v>
                </c:pt>
                <c:pt idx="899">
                  <c:v>899</c:v>
                </c:pt>
                <c:pt idx="900">
                  <c:v>900</c:v>
                </c:pt>
                <c:pt idx="901">
                  <c:v>901</c:v>
                </c:pt>
                <c:pt idx="902">
                  <c:v>902</c:v>
                </c:pt>
                <c:pt idx="903">
                  <c:v>903</c:v>
                </c:pt>
                <c:pt idx="904">
                  <c:v>904</c:v>
                </c:pt>
                <c:pt idx="905">
                  <c:v>905</c:v>
                </c:pt>
                <c:pt idx="906">
                  <c:v>906</c:v>
                </c:pt>
                <c:pt idx="907">
                  <c:v>907</c:v>
                </c:pt>
                <c:pt idx="908">
                  <c:v>908</c:v>
                </c:pt>
                <c:pt idx="909">
                  <c:v>909</c:v>
                </c:pt>
                <c:pt idx="910">
                  <c:v>910</c:v>
                </c:pt>
                <c:pt idx="911">
                  <c:v>911</c:v>
                </c:pt>
                <c:pt idx="912">
                  <c:v>912</c:v>
                </c:pt>
                <c:pt idx="913">
                  <c:v>913</c:v>
                </c:pt>
                <c:pt idx="914">
                  <c:v>914</c:v>
                </c:pt>
                <c:pt idx="915">
                  <c:v>915</c:v>
                </c:pt>
                <c:pt idx="916">
                  <c:v>916</c:v>
                </c:pt>
                <c:pt idx="917">
                  <c:v>917</c:v>
                </c:pt>
                <c:pt idx="918">
                  <c:v>918</c:v>
                </c:pt>
                <c:pt idx="919">
                  <c:v>919</c:v>
                </c:pt>
                <c:pt idx="920">
                  <c:v>920</c:v>
                </c:pt>
                <c:pt idx="921">
                  <c:v>921</c:v>
                </c:pt>
                <c:pt idx="922">
                  <c:v>922</c:v>
                </c:pt>
                <c:pt idx="923">
                  <c:v>923</c:v>
                </c:pt>
                <c:pt idx="924">
                  <c:v>924</c:v>
                </c:pt>
                <c:pt idx="925">
                  <c:v>925</c:v>
                </c:pt>
                <c:pt idx="926">
                  <c:v>926</c:v>
                </c:pt>
                <c:pt idx="927">
                  <c:v>927</c:v>
                </c:pt>
                <c:pt idx="928">
                  <c:v>928</c:v>
                </c:pt>
                <c:pt idx="929">
                  <c:v>929</c:v>
                </c:pt>
                <c:pt idx="930">
                  <c:v>930</c:v>
                </c:pt>
                <c:pt idx="931">
                  <c:v>931</c:v>
                </c:pt>
                <c:pt idx="932">
                  <c:v>932</c:v>
                </c:pt>
                <c:pt idx="933">
                  <c:v>933</c:v>
                </c:pt>
                <c:pt idx="934">
                  <c:v>934</c:v>
                </c:pt>
                <c:pt idx="935">
                  <c:v>935</c:v>
                </c:pt>
                <c:pt idx="936">
                  <c:v>936</c:v>
                </c:pt>
                <c:pt idx="937">
                  <c:v>937</c:v>
                </c:pt>
                <c:pt idx="938">
                  <c:v>938</c:v>
                </c:pt>
                <c:pt idx="939">
                  <c:v>939</c:v>
                </c:pt>
                <c:pt idx="940">
                  <c:v>940</c:v>
                </c:pt>
                <c:pt idx="941">
                  <c:v>941</c:v>
                </c:pt>
                <c:pt idx="942">
                  <c:v>942</c:v>
                </c:pt>
                <c:pt idx="943">
                  <c:v>943</c:v>
                </c:pt>
                <c:pt idx="944">
                  <c:v>944</c:v>
                </c:pt>
                <c:pt idx="945">
                  <c:v>945</c:v>
                </c:pt>
                <c:pt idx="946">
                  <c:v>946</c:v>
                </c:pt>
                <c:pt idx="947">
                  <c:v>947</c:v>
                </c:pt>
                <c:pt idx="948">
                  <c:v>948</c:v>
                </c:pt>
                <c:pt idx="949">
                  <c:v>949</c:v>
                </c:pt>
                <c:pt idx="950">
                  <c:v>950</c:v>
                </c:pt>
                <c:pt idx="951">
                  <c:v>951</c:v>
                </c:pt>
                <c:pt idx="952">
                  <c:v>952</c:v>
                </c:pt>
                <c:pt idx="953">
                  <c:v>953</c:v>
                </c:pt>
                <c:pt idx="954">
                  <c:v>954</c:v>
                </c:pt>
                <c:pt idx="955">
                  <c:v>955</c:v>
                </c:pt>
                <c:pt idx="956">
                  <c:v>956</c:v>
                </c:pt>
                <c:pt idx="957">
                  <c:v>957</c:v>
                </c:pt>
                <c:pt idx="958">
                  <c:v>958</c:v>
                </c:pt>
                <c:pt idx="959">
                  <c:v>959</c:v>
                </c:pt>
                <c:pt idx="960">
                  <c:v>960</c:v>
                </c:pt>
                <c:pt idx="961">
                  <c:v>961</c:v>
                </c:pt>
                <c:pt idx="962">
                  <c:v>962</c:v>
                </c:pt>
                <c:pt idx="963">
                  <c:v>963</c:v>
                </c:pt>
                <c:pt idx="964">
                  <c:v>964</c:v>
                </c:pt>
                <c:pt idx="965">
                  <c:v>965</c:v>
                </c:pt>
                <c:pt idx="966">
                  <c:v>966</c:v>
                </c:pt>
                <c:pt idx="967">
                  <c:v>967</c:v>
                </c:pt>
                <c:pt idx="968">
                  <c:v>968</c:v>
                </c:pt>
                <c:pt idx="969">
                  <c:v>969</c:v>
                </c:pt>
                <c:pt idx="970">
                  <c:v>970</c:v>
                </c:pt>
                <c:pt idx="971">
                  <c:v>971</c:v>
                </c:pt>
                <c:pt idx="972">
                  <c:v>972</c:v>
                </c:pt>
                <c:pt idx="973">
                  <c:v>973</c:v>
                </c:pt>
                <c:pt idx="974">
                  <c:v>974</c:v>
                </c:pt>
                <c:pt idx="975">
                  <c:v>975</c:v>
                </c:pt>
                <c:pt idx="976">
                  <c:v>976</c:v>
                </c:pt>
                <c:pt idx="977">
                  <c:v>977</c:v>
                </c:pt>
                <c:pt idx="978">
                  <c:v>978</c:v>
                </c:pt>
                <c:pt idx="979">
                  <c:v>979</c:v>
                </c:pt>
                <c:pt idx="980">
                  <c:v>980</c:v>
                </c:pt>
                <c:pt idx="981">
                  <c:v>981</c:v>
                </c:pt>
                <c:pt idx="982">
                  <c:v>982</c:v>
                </c:pt>
                <c:pt idx="983">
                  <c:v>983</c:v>
                </c:pt>
                <c:pt idx="984">
                  <c:v>984</c:v>
                </c:pt>
                <c:pt idx="985">
                  <c:v>985</c:v>
                </c:pt>
                <c:pt idx="986">
                  <c:v>986</c:v>
                </c:pt>
                <c:pt idx="987">
                  <c:v>987</c:v>
                </c:pt>
                <c:pt idx="988">
                  <c:v>988</c:v>
                </c:pt>
                <c:pt idx="989">
                  <c:v>989</c:v>
                </c:pt>
                <c:pt idx="990">
                  <c:v>990</c:v>
                </c:pt>
                <c:pt idx="991">
                  <c:v>991</c:v>
                </c:pt>
                <c:pt idx="992">
                  <c:v>992</c:v>
                </c:pt>
                <c:pt idx="993">
                  <c:v>993</c:v>
                </c:pt>
                <c:pt idx="994">
                  <c:v>994</c:v>
                </c:pt>
                <c:pt idx="995">
                  <c:v>995</c:v>
                </c:pt>
                <c:pt idx="996">
                  <c:v>996</c:v>
                </c:pt>
                <c:pt idx="997">
                  <c:v>997</c:v>
                </c:pt>
                <c:pt idx="998">
                  <c:v>998</c:v>
                </c:pt>
                <c:pt idx="999">
                  <c:v>999</c:v>
                </c:pt>
                <c:pt idx="1000">
                  <c:v>1000</c:v>
                </c:pt>
                <c:pt idx="1001">
                  <c:v>1001</c:v>
                </c:pt>
                <c:pt idx="1002">
                  <c:v>1002</c:v>
                </c:pt>
                <c:pt idx="1003">
                  <c:v>1003</c:v>
                </c:pt>
                <c:pt idx="1004">
                  <c:v>1004</c:v>
                </c:pt>
                <c:pt idx="1005">
                  <c:v>1005</c:v>
                </c:pt>
                <c:pt idx="1006">
                  <c:v>1006</c:v>
                </c:pt>
                <c:pt idx="1007">
                  <c:v>1007</c:v>
                </c:pt>
                <c:pt idx="1008">
                  <c:v>1008</c:v>
                </c:pt>
                <c:pt idx="1009">
                  <c:v>1009</c:v>
                </c:pt>
                <c:pt idx="1010">
                  <c:v>1010</c:v>
                </c:pt>
                <c:pt idx="1011">
                  <c:v>1011</c:v>
                </c:pt>
                <c:pt idx="1012">
                  <c:v>1012</c:v>
                </c:pt>
                <c:pt idx="1013">
                  <c:v>1013</c:v>
                </c:pt>
                <c:pt idx="1014">
                  <c:v>1014</c:v>
                </c:pt>
                <c:pt idx="1015">
                  <c:v>1015</c:v>
                </c:pt>
                <c:pt idx="1016">
                  <c:v>1016</c:v>
                </c:pt>
                <c:pt idx="1017">
                  <c:v>1017</c:v>
                </c:pt>
                <c:pt idx="1018">
                  <c:v>1018</c:v>
                </c:pt>
                <c:pt idx="1019">
                  <c:v>1019</c:v>
                </c:pt>
                <c:pt idx="1020">
                  <c:v>1020</c:v>
                </c:pt>
                <c:pt idx="1021">
                  <c:v>1021</c:v>
                </c:pt>
                <c:pt idx="1022">
                  <c:v>1022</c:v>
                </c:pt>
                <c:pt idx="1023">
                  <c:v>1023</c:v>
                </c:pt>
                <c:pt idx="1024">
                  <c:v>1024</c:v>
                </c:pt>
                <c:pt idx="1025">
                  <c:v>1025</c:v>
                </c:pt>
                <c:pt idx="1026">
                  <c:v>1026</c:v>
                </c:pt>
                <c:pt idx="1027">
                  <c:v>1027</c:v>
                </c:pt>
                <c:pt idx="1028">
                  <c:v>1028</c:v>
                </c:pt>
                <c:pt idx="1029">
                  <c:v>1029</c:v>
                </c:pt>
                <c:pt idx="1030">
                  <c:v>1030</c:v>
                </c:pt>
                <c:pt idx="1031">
                  <c:v>1031</c:v>
                </c:pt>
                <c:pt idx="1032">
                  <c:v>1032</c:v>
                </c:pt>
                <c:pt idx="1033">
                  <c:v>1033</c:v>
                </c:pt>
                <c:pt idx="1034">
                  <c:v>1034</c:v>
                </c:pt>
                <c:pt idx="1035">
                  <c:v>1035</c:v>
                </c:pt>
                <c:pt idx="1036">
                  <c:v>1036</c:v>
                </c:pt>
                <c:pt idx="1037">
                  <c:v>1037</c:v>
                </c:pt>
                <c:pt idx="1038">
                  <c:v>1038</c:v>
                </c:pt>
                <c:pt idx="1039">
                  <c:v>1039</c:v>
                </c:pt>
                <c:pt idx="1040">
                  <c:v>1040</c:v>
                </c:pt>
                <c:pt idx="1041">
                  <c:v>1041</c:v>
                </c:pt>
                <c:pt idx="1042">
                  <c:v>1042</c:v>
                </c:pt>
                <c:pt idx="1043">
                  <c:v>1043</c:v>
                </c:pt>
                <c:pt idx="1044">
                  <c:v>1044</c:v>
                </c:pt>
                <c:pt idx="1045">
                  <c:v>1045</c:v>
                </c:pt>
                <c:pt idx="1046">
                  <c:v>1046</c:v>
                </c:pt>
                <c:pt idx="1047">
                  <c:v>1047</c:v>
                </c:pt>
                <c:pt idx="1048">
                  <c:v>1048</c:v>
                </c:pt>
                <c:pt idx="1049">
                  <c:v>1049</c:v>
                </c:pt>
                <c:pt idx="1050">
                  <c:v>1050</c:v>
                </c:pt>
                <c:pt idx="1051">
                  <c:v>1051</c:v>
                </c:pt>
                <c:pt idx="1052">
                  <c:v>1052</c:v>
                </c:pt>
                <c:pt idx="1053">
                  <c:v>1053</c:v>
                </c:pt>
                <c:pt idx="1054">
                  <c:v>1054</c:v>
                </c:pt>
                <c:pt idx="1055">
                  <c:v>1055</c:v>
                </c:pt>
                <c:pt idx="1056">
                  <c:v>1056</c:v>
                </c:pt>
                <c:pt idx="1057">
                  <c:v>1057</c:v>
                </c:pt>
                <c:pt idx="1058">
                  <c:v>1058</c:v>
                </c:pt>
                <c:pt idx="1059">
                  <c:v>1059</c:v>
                </c:pt>
                <c:pt idx="1060">
                  <c:v>1060</c:v>
                </c:pt>
                <c:pt idx="1061">
                  <c:v>1061</c:v>
                </c:pt>
                <c:pt idx="1062">
                  <c:v>1062</c:v>
                </c:pt>
                <c:pt idx="1063">
                  <c:v>1063</c:v>
                </c:pt>
                <c:pt idx="1064">
                  <c:v>1064</c:v>
                </c:pt>
                <c:pt idx="1065">
                  <c:v>1065</c:v>
                </c:pt>
                <c:pt idx="1066">
                  <c:v>1066</c:v>
                </c:pt>
                <c:pt idx="1067">
                  <c:v>1067</c:v>
                </c:pt>
                <c:pt idx="1068">
                  <c:v>1068</c:v>
                </c:pt>
                <c:pt idx="1069">
                  <c:v>1069</c:v>
                </c:pt>
                <c:pt idx="1070">
                  <c:v>1070</c:v>
                </c:pt>
                <c:pt idx="1071">
                  <c:v>1071</c:v>
                </c:pt>
                <c:pt idx="1072">
                  <c:v>1072</c:v>
                </c:pt>
                <c:pt idx="1073">
                  <c:v>1073</c:v>
                </c:pt>
                <c:pt idx="1074">
                  <c:v>1074</c:v>
                </c:pt>
                <c:pt idx="1075">
                  <c:v>1075</c:v>
                </c:pt>
                <c:pt idx="1076">
                  <c:v>1076</c:v>
                </c:pt>
                <c:pt idx="1077">
                  <c:v>1077</c:v>
                </c:pt>
                <c:pt idx="1078">
                  <c:v>1078</c:v>
                </c:pt>
                <c:pt idx="1079">
                  <c:v>1079</c:v>
                </c:pt>
                <c:pt idx="1080">
                  <c:v>1080</c:v>
                </c:pt>
                <c:pt idx="1081">
                  <c:v>1081</c:v>
                </c:pt>
                <c:pt idx="1082">
                  <c:v>1082</c:v>
                </c:pt>
                <c:pt idx="1083">
                  <c:v>1083</c:v>
                </c:pt>
                <c:pt idx="1084">
                  <c:v>1084</c:v>
                </c:pt>
                <c:pt idx="1085">
                  <c:v>1085</c:v>
                </c:pt>
                <c:pt idx="1086">
                  <c:v>1086</c:v>
                </c:pt>
                <c:pt idx="1087">
                  <c:v>1087</c:v>
                </c:pt>
                <c:pt idx="1088">
                  <c:v>1088</c:v>
                </c:pt>
                <c:pt idx="1089">
                  <c:v>1089</c:v>
                </c:pt>
                <c:pt idx="1090">
                  <c:v>1090</c:v>
                </c:pt>
                <c:pt idx="1091">
                  <c:v>1091</c:v>
                </c:pt>
                <c:pt idx="1092">
                  <c:v>1092</c:v>
                </c:pt>
                <c:pt idx="1093">
                  <c:v>1093</c:v>
                </c:pt>
                <c:pt idx="1094">
                  <c:v>1094</c:v>
                </c:pt>
                <c:pt idx="1095">
                  <c:v>1095</c:v>
                </c:pt>
                <c:pt idx="1096">
                  <c:v>1096</c:v>
                </c:pt>
                <c:pt idx="1097">
                  <c:v>1097</c:v>
                </c:pt>
                <c:pt idx="1098">
                  <c:v>1098</c:v>
                </c:pt>
                <c:pt idx="1099">
                  <c:v>1099</c:v>
                </c:pt>
                <c:pt idx="1100">
                  <c:v>1100</c:v>
                </c:pt>
                <c:pt idx="1101">
                  <c:v>1101</c:v>
                </c:pt>
                <c:pt idx="1102">
                  <c:v>1102</c:v>
                </c:pt>
                <c:pt idx="1103">
                  <c:v>1103</c:v>
                </c:pt>
                <c:pt idx="1104">
                  <c:v>1104</c:v>
                </c:pt>
                <c:pt idx="1105">
                  <c:v>1105</c:v>
                </c:pt>
                <c:pt idx="1106">
                  <c:v>1106</c:v>
                </c:pt>
                <c:pt idx="1107">
                  <c:v>1107</c:v>
                </c:pt>
                <c:pt idx="1108">
                  <c:v>1108</c:v>
                </c:pt>
                <c:pt idx="1109">
                  <c:v>1109</c:v>
                </c:pt>
                <c:pt idx="1110">
                  <c:v>1110</c:v>
                </c:pt>
                <c:pt idx="1111">
                  <c:v>1111</c:v>
                </c:pt>
                <c:pt idx="1112">
                  <c:v>1112</c:v>
                </c:pt>
                <c:pt idx="1113">
                  <c:v>1113</c:v>
                </c:pt>
                <c:pt idx="1114">
                  <c:v>1114</c:v>
                </c:pt>
                <c:pt idx="1115">
                  <c:v>1115</c:v>
                </c:pt>
                <c:pt idx="1116">
                  <c:v>1116</c:v>
                </c:pt>
                <c:pt idx="1117">
                  <c:v>1117</c:v>
                </c:pt>
                <c:pt idx="1118">
                  <c:v>1118</c:v>
                </c:pt>
                <c:pt idx="1119">
                  <c:v>1119</c:v>
                </c:pt>
                <c:pt idx="1120">
                  <c:v>1120</c:v>
                </c:pt>
                <c:pt idx="1121">
                  <c:v>1121</c:v>
                </c:pt>
                <c:pt idx="1122">
                  <c:v>1122</c:v>
                </c:pt>
                <c:pt idx="1123">
                  <c:v>1123</c:v>
                </c:pt>
                <c:pt idx="1124">
                  <c:v>1124</c:v>
                </c:pt>
                <c:pt idx="1125">
                  <c:v>1125</c:v>
                </c:pt>
                <c:pt idx="1126">
                  <c:v>1126</c:v>
                </c:pt>
                <c:pt idx="1127">
                  <c:v>1127</c:v>
                </c:pt>
                <c:pt idx="1128">
                  <c:v>1128</c:v>
                </c:pt>
                <c:pt idx="1129">
                  <c:v>1129</c:v>
                </c:pt>
                <c:pt idx="1130">
                  <c:v>1130</c:v>
                </c:pt>
                <c:pt idx="1131">
                  <c:v>1131</c:v>
                </c:pt>
                <c:pt idx="1132">
                  <c:v>1132</c:v>
                </c:pt>
                <c:pt idx="1133">
                  <c:v>1133</c:v>
                </c:pt>
                <c:pt idx="1134">
                  <c:v>1134</c:v>
                </c:pt>
                <c:pt idx="1135">
                  <c:v>1135</c:v>
                </c:pt>
                <c:pt idx="1136">
                  <c:v>1136</c:v>
                </c:pt>
                <c:pt idx="1137">
                  <c:v>1137</c:v>
                </c:pt>
                <c:pt idx="1138">
                  <c:v>1138</c:v>
                </c:pt>
                <c:pt idx="1139">
                  <c:v>1139</c:v>
                </c:pt>
                <c:pt idx="1140">
                  <c:v>1140</c:v>
                </c:pt>
                <c:pt idx="1141">
                  <c:v>1141</c:v>
                </c:pt>
                <c:pt idx="1142">
                  <c:v>1142</c:v>
                </c:pt>
                <c:pt idx="1143">
                  <c:v>1143</c:v>
                </c:pt>
                <c:pt idx="1144">
                  <c:v>1144</c:v>
                </c:pt>
                <c:pt idx="1145">
                  <c:v>1145</c:v>
                </c:pt>
                <c:pt idx="1146">
                  <c:v>1146</c:v>
                </c:pt>
                <c:pt idx="1147">
                  <c:v>1147</c:v>
                </c:pt>
                <c:pt idx="1148">
                  <c:v>1148</c:v>
                </c:pt>
                <c:pt idx="1149">
                  <c:v>1149</c:v>
                </c:pt>
                <c:pt idx="1150">
                  <c:v>1150</c:v>
                </c:pt>
                <c:pt idx="1151">
                  <c:v>1151</c:v>
                </c:pt>
                <c:pt idx="1152">
                  <c:v>1152</c:v>
                </c:pt>
                <c:pt idx="1153">
                  <c:v>1153</c:v>
                </c:pt>
                <c:pt idx="1154">
                  <c:v>1154</c:v>
                </c:pt>
                <c:pt idx="1155">
                  <c:v>1155</c:v>
                </c:pt>
                <c:pt idx="1156">
                  <c:v>1156</c:v>
                </c:pt>
                <c:pt idx="1157">
                  <c:v>1157</c:v>
                </c:pt>
                <c:pt idx="1158">
                  <c:v>1158</c:v>
                </c:pt>
                <c:pt idx="1159">
                  <c:v>1159</c:v>
                </c:pt>
                <c:pt idx="1160">
                  <c:v>1160</c:v>
                </c:pt>
                <c:pt idx="1161">
                  <c:v>1161</c:v>
                </c:pt>
                <c:pt idx="1162">
                  <c:v>1162</c:v>
                </c:pt>
                <c:pt idx="1163">
                  <c:v>1163</c:v>
                </c:pt>
                <c:pt idx="1164">
                  <c:v>1164</c:v>
                </c:pt>
                <c:pt idx="1165">
                  <c:v>1165</c:v>
                </c:pt>
                <c:pt idx="1166">
                  <c:v>1166</c:v>
                </c:pt>
                <c:pt idx="1167">
                  <c:v>1167</c:v>
                </c:pt>
                <c:pt idx="1168">
                  <c:v>1168</c:v>
                </c:pt>
                <c:pt idx="1169">
                  <c:v>1169</c:v>
                </c:pt>
                <c:pt idx="1170">
                  <c:v>1170</c:v>
                </c:pt>
                <c:pt idx="1171">
                  <c:v>1171</c:v>
                </c:pt>
                <c:pt idx="1172">
                  <c:v>1172</c:v>
                </c:pt>
                <c:pt idx="1173">
                  <c:v>1173</c:v>
                </c:pt>
                <c:pt idx="1174">
                  <c:v>1174</c:v>
                </c:pt>
                <c:pt idx="1175">
                  <c:v>1175</c:v>
                </c:pt>
                <c:pt idx="1176">
                  <c:v>1176</c:v>
                </c:pt>
                <c:pt idx="1177">
                  <c:v>1177</c:v>
                </c:pt>
                <c:pt idx="1178">
                  <c:v>1178</c:v>
                </c:pt>
                <c:pt idx="1179">
                  <c:v>1179</c:v>
                </c:pt>
                <c:pt idx="1180">
                  <c:v>1180</c:v>
                </c:pt>
                <c:pt idx="1181">
                  <c:v>1181</c:v>
                </c:pt>
                <c:pt idx="1182">
                  <c:v>1182</c:v>
                </c:pt>
                <c:pt idx="1183">
                  <c:v>1183</c:v>
                </c:pt>
                <c:pt idx="1184">
                  <c:v>1184</c:v>
                </c:pt>
                <c:pt idx="1185">
                  <c:v>1185</c:v>
                </c:pt>
                <c:pt idx="1186">
                  <c:v>1186</c:v>
                </c:pt>
                <c:pt idx="1187">
                  <c:v>1187</c:v>
                </c:pt>
                <c:pt idx="1188">
                  <c:v>1188</c:v>
                </c:pt>
                <c:pt idx="1189">
                  <c:v>1189</c:v>
                </c:pt>
                <c:pt idx="1190">
                  <c:v>1190</c:v>
                </c:pt>
                <c:pt idx="1191">
                  <c:v>1191</c:v>
                </c:pt>
                <c:pt idx="1192">
                  <c:v>1192</c:v>
                </c:pt>
                <c:pt idx="1193">
                  <c:v>1193</c:v>
                </c:pt>
                <c:pt idx="1194">
                  <c:v>1194</c:v>
                </c:pt>
                <c:pt idx="1195">
                  <c:v>1195</c:v>
                </c:pt>
                <c:pt idx="1196">
                  <c:v>1196</c:v>
                </c:pt>
                <c:pt idx="1197">
                  <c:v>1197</c:v>
                </c:pt>
                <c:pt idx="1198">
                  <c:v>1198</c:v>
                </c:pt>
                <c:pt idx="1199">
                  <c:v>1199</c:v>
                </c:pt>
                <c:pt idx="1200">
                  <c:v>1200</c:v>
                </c:pt>
                <c:pt idx="1201">
                  <c:v>1201</c:v>
                </c:pt>
                <c:pt idx="1202">
                  <c:v>1202</c:v>
                </c:pt>
                <c:pt idx="1203">
                  <c:v>1203</c:v>
                </c:pt>
                <c:pt idx="1204">
                  <c:v>1204</c:v>
                </c:pt>
                <c:pt idx="1205">
                  <c:v>1205</c:v>
                </c:pt>
                <c:pt idx="1206">
                  <c:v>1206</c:v>
                </c:pt>
                <c:pt idx="1207">
                  <c:v>1207</c:v>
                </c:pt>
                <c:pt idx="1208">
                  <c:v>1208</c:v>
                </c:pt>
                <c:pt idx="1209">
                  <c:v>1209</c:v>
                </c:pt>
                <c:pt idx="1210">
                  <c:v>1210</c:v>
                </c:pt>
                <c:pt idx="1211">
                  <c:v>1211</c:v>
                </c:pt>
                <c:pt idx="1212">
                  <c:v>1212</c:v>
                </c:pt>
                <c:pt idx="1213">
                  <c:v>1213</c:v>
                </c:pt>
                <c:pt idx="1214">
                  <c:v>1214</c:v>
                </c:pt>
                <c:pt idx="1215">
                  <c:v>1215</c:v>
                </c:pt>
                <c:pt idx="1216">
                  <c:v>1216</c:v>
                </c:pt>
                <c:pt idx="1217">
                  <c:v>1217</c:v>
                </c:pt>
                <c:pt idx="1218">
                  <c:v>1218</c:v>
                </c:pt>
                <c:pt idx="1219">
                  <c:v>1219</c:v>
                </c:pt>
                <c:pt idx="1220">
                  <c:v>1220</c:v>
                </c:pt>
                <c:pt idx="1221">
                  <c:v>1221</c:v>
                </c:pt>
                <c:pt idx="1222">
                  <c:v>1222</c:v>
                </c:pt>
                <c:pt idx="1223">
                  <c:v>1223</c:v>
                </c:pt>
                <c:pt idx="1224">
                  <c:v>1224</c:v>
                </c:pt>
                <c:pt idx="1225">
                  <c:v>1225</c:v>
                </c:pt>
                <c:pt idx="1226">
                  <c:v>1226</c:v>
                </c:pt>
                <c:pt idx="1227">
                  <c:v>1227</c:v>
                </c:pt>
                <c:pt idx="1228">
                  <c:v>1228</c:v>
                </c:pt>
                <c:pt idx="1229">
                  <c:v>1229</c:v>
                </c:pt>
                <c:pt idx="1230">
                  <c:v>1230</c:v>
                </c:pt>
                <c:pt idx="1231">
                  <c:v>1231</c:v>
                </c:pt>
                <c:pt idx="1232">
                  <c:v>1232</c:v>
                </c:pt>
                <c:pt idx="1233">
                  <c:v>1233</c:v>
                </c:pt>
                <c:pt idx="1234">
                  <c:v>1234</c:v>
                </c:pt>
                <c:pt idx="1235">
                  <c:v>1235</c:v>
                </c:pt>
                <c:pt idx="1236">
                  <c:v>1236</c:v>
                </c:pt>
                <c:pt idx="1237">
                  <c:v>1237</c:v>
                </c:pt>
                <c:pt idx="1238">
                  <c:v>1238</c:v>
                </c:pt>
                <c:pt idx="1239">
                  <c:v>1239</c:v>
                </c:pt>
                <c:pt idx="1240">
                  <c:v>1240</c:v>
                </c:pt>
                <c:pt idx="1241">
                  <c:v>1241</c:v>
                </c:pt>
                <c:pt idx="1242">
                  <c:v>1242</c:v>
                </c:pt>
                <c:pt idx="1243">
                  <c:v>1243</c:v>
                </c:pt>
                <c:pt idx="1244">
                  <c:v>1244</c:v>
                </c:pt>
                <c:pt idx="1245">
                  <c:v>1245</c:v>
                </c:pt>
                <c:pt idx="1246">
                  <c:v>1246</c:v>
                </c:pt>
                <c:pt idx="1247">
                  <c:v>1247</c:v>
                </c:pt>
                <c:pt idx="1248">
                  <c:v>1248</c:v>
                </c:pt>
                <c:pt idx="1249">
                  <c:v>1249</c:v>
                </c:pt>
                <c:pt idx="1250">
                  <c:v>1250</c:v>
                </c:pt>
                <c:pt idx="1251">
                  <c:v>1251</c:v>
                </c:pt>
                <c:pt idx="1252">
                  <c:v>1252</c:v>
                </c:pt>
                <c:pt idx="1253">
                  <c:v>1253</c:v>
                </c:pt>
                <c:pt idx="1254">
                  <c:v>1254</c:v>
                </c:pt>
                <c:pt idx="1255">
                  <c:v>1255</c:v>
                </c:pt>
                <c:pt idx="1256">
                  <c:v>1256</c:v>
                </c:pt>
                <c:pt idx="1257">
                  <c:v>1257</c:v>
                </c:pt>
                <c:pt idx="1258">
                  <c:v>1258</c:v>
                </c:pt>
                <c:pt idx="1259">
                  <c:v>1259</c:v>
                </c:pt>
                <c:pt idx="1260">
                  <c:v>1260</c:v>
                </c:pt>
                <c:pt idx="1261">
                  <c:v>1261</c:v>
                </c:pt>
                <c:pt idx="1262">
                  <c:v>1262</c:v>
                </c:pt>
                <c:pt idx="1263">
                  <c:v>1263</c:v>
                </c:pt>
                <c:pt idx="1264">
                  <c:v>1264</c:v>
                </c:pt>
                <c:pt idx="1265">
                  <c:v>1265</c:v>
                </c:pt>
                <c:pt idx="1266">
                  <c:v>1266</c:v>
                </c:pt>
                <c:pt idx="1267">
                  <c:v>1267</c:v>
                </c:pt>
                <c:pt idx="1268">
                  <c:v>1268</c:v>
                </c:pt>
                <c:pt idx="1269">
                  <c:v>1269</c:v>
                </c:pt>
                <c:pt idx="1270">
                  <c:v>1270</c:v>
                </c:pt>
                <c:pt idx="1271">
                  <c:v>1271</c:v>
                </c:pt>
                <c:pt idx="1272">
                  <c:v>1272</c:v>
                </c:pt>
                <c:pt idx="1273">
                  <c:v>1273</c:v>
                </c:pt>
                <c:pt idx="1274">
                  <c:v>1274</c:v>
                </c:pt>
                <c:pt idx="1275">
                  <c:v>1275</c:v>
                </c:pt>
                <c:pt idx="1276">
                  <c:v>1276</c:v>
                </c:pt>
                <c:pt idx="1277">
                  <c:v>1277</c:v>
                </c:pt>
                <c:pt idx="1278">
                  <c:v>1278</c:v>
                </c:pt>
                <c:pt idx="1279">
                  <c:v>1279</c:v>
                </c:pt>
                <c:pt idx="1280">
                  <c:v>1280</c:v>
                </c:pt>
                <c:pt idx="1281">
                  <c:v>1281</c:v>
                </c:pt>
                <c:pt idx="1282">
                  <c:v>1282</c:v>
                </c:pt>
                <c:pt idx="1283">
                  <c:v>1283</c:v>
                </c:pt>
                <c:pt idx="1284">
                  <c:v>1284</c:v>
                </c:pt>
                <c:pt idx="1285">
                  <c:v>1285</c:v>
                </c:pt>
                <c:pt idx="1286">
                  <c:v>1286</c:v>
                </c:pt>
                <c:pt idx="1287">
                  <c:v>1287</c:v>
                </c:pt>
                <c:pt idx="1288">
                  <c:v>1288</c:v>
                </c:pt>
                <c:pt idx="1289">
                  <c:v>1289</c:v>
                </c:pt>
                <c:pt idx="1290">
                  <c:v>1290</c:v>
                </c:pt>
                <c:pt idx="1291">
                  <c:v>1291</c:v>
                </c:pt>
                <c:pt idx="1292">
                  <c:v>1292</c:v>
                </c:pt>
                <c:pt idx="1293">
                  <c:v>1293</c:v>
                </c:pt>
                <c:pt idx="1294">
                  <c:v>1294</c:v>
                </c:pt>
                <c:pt idx="1295">
                  <c:v>1295</c:v>
                </c:pt>
                <c:pt idx="1296">
                  <c:v>1296</c:v>
                </c:pt>
                <c:pt idx="1297">
                  <c:v>1297</c:v>
                </c:pt>
                <c:pt idx="1298">
                  <c:v>1298</c:v>
                </c:pt>
                <c:pt idx="1299">
                  <c:v>1299</c:v>
                </c:pt>
                <c:pt idx="1300">
                  <c:v>1300</c:v>
                </c:pt>
                <c:pt idx="1301">
                  <c:v>1301</c:v>
                </c:pt>
                <c:pt idx="1302">
                  <c:v>1302</c:v>
                </c:pt>
                <c:pt idx="1303">
                  <c:v>1303</c:v>
                </c:pt>
                <c:pt idx="1304">
                  <c:v>1304</c:v>
                </c:pt>
                <c:pt idx="1305">
                  <c:v>1305</c:v>
                </c:pt>
                <c:pt idx="1306">
                  <c:v>1306</c:v>
                </c:pt>
                <c:pt idx="1307">
                  <c:v>1307</c:v>
                </c:pt>
                <c:pt idx="1308">
                  <c:v>1308</c:v>
                </c:pt>
                <c:pt idx="1309">
                  <c:v>1309</c:v>
                </c:pt>
                <c:pt idx="1310">
                  <c:v>1310</c:v>
                </c:pt>
                <c:pt idx="1311">
                  <c:v>1311</c:v>
                </c:pt>
                <c:pt idx="1312">
                  <c:v>1312</c:v>
                </c:pt>
                <c:pt idx="1313">
                  <c:v>1313</c:v>
                </c:pt>
                <c:pt idx="1314">
                  <c:v>1314</c:v>
                </c:pt>
                <c:pt idx="1315">
                  <c:v>1315</c:v>
                </c:pt>
                <c:pt idx="1316">
                  <c:v>1316</c:v>
                </c:pt>
                <c:pt idx="1317">
                  <c:v>1317</c:v>
                </c:pt>
                <c:pt idx="1318">
                  <c:v>1318</c:v>
                </c:pt>
                <c:pt idx="1319">
                  <c:v>1319</c:v>
                </c:pt>
                <c:pt idx="1320">
                  <c:v>1320</c:v>
                </c:pt>
                <c:pt idx="1321">
                  <c:v>1321</c:v>
                </c:pt>
                <c:pt idx="1322">
                  <c:v>1322</c:v>
                </c:pt>
                <c:pt idx="1323">
                  <c:v>1323</c:v>
                </c:pt>
                <c:pt idx="1324">
                  <c:v>1324</c:v>
                </c:pt>
                <c:pt idx="1325">
                  <c:v>1325</c:v>
                </c:pt>
                <c:pt idx="1326">
                  <c:v>1326</c:v>
                </c:pt>
                <c:pt idx="1327">
                  <c:v>1327</c:v>
                </c:pt>
                <c:pt idx="1328">
                  <c:v>1328</c:v>
                </c:pt>
                <c:pt idx="1329">
                  <c:v>1329</c:v>
                </c:pt>
                <c:pt idx="1330">
                  <c:v>1330</c:v>
                </c:pt>
                <c:pt idx="1331">
                  <c:v>1331</c:v>
                </c:pt>
                <c:pt idx="1332">
                  <c:v>1332</c:v>
                </c:pt>
                <c:pt idx="1333">
                  <c:v>1333</c:v>
                </c:pt>
                <c:pt idx="1334">
                  <c:v>1334</c:v>
                </c:pt>
                <c:pt idx="1335">
                  <c:v>1335</c:v>
                </c:pt>
                <c:pt idx="1336">
                  <c:v>1336</c:v>
                </c:pt>
                <c:pt idx="1337">
                  <c:v>1337</c:v>
                </c:pt>
                <c:pt idx="1338">
                  <c:v>1338</c:v>
                </c:pt>
                <c:pt idx="1339">
                  <c:v>1339</c:v>
                </c:pt>
                <c:pt idx="1340">
                  <c:v>1340</c:v>
                </c:pt>
                <c:pt idx="1341">
                  <c:v>1341</c:v>
                </c:pt>
                <c:pt idx="1342">
                  <c:v>1342</c:v>
                </c:pt>
                <c:pt idx="1343">
                  <c:v>1343</c:v>
                </c:pt>
                <c:pt idx="1344">
                  <c:v>1344</c:v>
                </c:pt>
                <c:pt idx="1345">
                  <c:v>1345</c:v>
                </c:pt>
                <c:pt idx="1346">
                  <c:v>1346</c:v>
                </c:pt>
                <c:pt idx="1347">
                  <c:v>1347</c:v>
                </c:pt>
                <c:pt idx="1348">
                  <c:v>1348</c:v>
                </c:pt>
                <c:pt idx="1349">
                  <c:v>1349</c:v>
                </c:pt>
                <c:pt idx="1350">
                  <c:v>1350</c:v>
                </c:pt>
                <c:pt idx="1351">
                  <c:v>1351</c:v>
                </c:pt>
                <c:pt idx="1352">
                  <c:v>1352</c:v>
                </c:pt>
                <c:pt idx="1353">
                  <c:v>1353</c:v>
                </c:pt>
                <c:pt idx="1354">
                  <c:v>1354</c:v>
                </c:pt>
                <c:pt idx="1355">
                  <c:v>1355</c:v>
                </c:pt>
                <c:pt idx="1356">
                  <c:v>1356</c:v>
                </c:pt>
                <c:pt idx="1357">
                  <c:v>1357</c:v>
                </c:pt>
                <c:pt idx="1358">
                  <c:v>1358</c:v>
                </c:pt>
                <c:pt idx="1359">
                  <c:v>1359</c:v>
                </c:pt>
                <c:pt idx="1360">
                  <c:v>1360</c:v>
                </c:pt>
                <c:pt idx="1361">
                  <c:v>1361</c:v>
                </c:pt>
                <c:pt idx="1362">
                  <c:v>1362</c:v>
                </c:pt>
                <c:pt idx="1363">
                  <c:v>1363</c:v>
                </c:pt>
                <c:pt idx="1364">
                  <c:v>1364</c:v>
                </c:pt>
                <c:pt idx="1365">
                  <c:v>1365</c:v>
                </c:pt>
                <c:pt idx="1366">
                  <c:v>1366</c:v>
                </c:pt>
                <c:pt idx="1367">
                  <c:v>1367</c:v>
                </c:pt>
                <c:pt idx="1368">
                  <c:v>1368</c:v>
                </c:pt>
                <c:pt idx="1369">
                  <c:v>1369</c:v>
                </c:pt>
                <c:pt idx="1370">
                  <c:v>1370</c:v>
                </c:pt>
                <c:pt idx="1371">
                  <c:v>1371</c:v>
                </c:pt>
                <c:pt idx="1372">
                  <c:v>1372</c:v>
                </c:pt>
                <c:pt idx="1373">
                  <c:v>1373</c:v>
                </c:pt>
                <c:pt idx="1374">
                  <c:v>1374</c:v>
                </c:pt>
                <c:pt idx="1375">
                  <c:v>1375</c:v>
                </c:pt>
                <c:pt idx="1376">
                  <c:v>1376</c:v>
                </c:pt>
                <c:pt idx="1377">
                  <c:v>1377</c:v>
                </c:pt>
                <c:pt idx="1378">
                  <c:v>1378</c:v>
                </c:pt>
                <c:pt idx="1379">
                  <c:v>1379</c:v>
                </c:pt>
                <c:pt idx="1380">
                  <c:v>1380</c:v>
                </c:pt>
                <c:pt idx="1381">
                  <c:v>1381</c:v>
                </c:pt>
                <c:pt idx="1382">
                  <c:v>1382</c:v>
                </c:pt>
                <c:pt idx="1383">
                  <c:v>1383</c:v>
                </c:pt>
                <c:pt idx="1384">
                  <c:v>1384</c:v>
                </c:pt>
                <c:pt idx="1385">
                  <c:v>1385</c:v>
                </c:pt>
                <c:pt idx="1386">
                  <c:v>1386</c:v>
                </c:pt>
                <c:pt idx="1387">
                  <c:v>1387</c:v>
                </c:pt>
                <c:pt idx="1388">
                  <c:v>1388</c:v>
                </c:pt>
                <c:pt idx="1389">
                  <c:v>1389</c:v>
                </c:pt>
                <c:pt idx="1390">
                  <c:v>1390</c:v>
                </c:pt>
                <c:pt idx="1391">
                  <c:v>1391</c:v>
                </c:pt>
                <c:pt idx="1392">
                  <c:v>1392</c:v>
                </c:pt>
                <c:pt idx="1393">
                  <c:v>1393</c:v>
                </c:pt>
                <c:pt idx="1394">
                  <c:v>1394</c:v>
                </c:pt>
                <c:pt idx="1395">
                  <c:v>1395</c:v>
                </c:pt>
                <c:pt idx="1396">
                  <c:v>1396</c:v>
                </c:pt>
                <c:pt idx="1397">
                  <c:v>1397</c:v>
                </c:pt>
                <c:pt idx="1398">
                  <c:v>1398</c:v>
                </c:pt>
                <c:pt idx="1399">
                  <c:v>1399</c:v>
                </c:pt>
                <c:pt idx="1400">
                  <c:v>1400</c:v>
                </c:pt>
                <c:pt idx="1401">
                  <c:v>1401</c:v>
                </c:pt>
                <c:pt idx="1402">
                  <c:v>1402</c:v>
                </c:pt>
                <c:pt idx="1403">
                  <c:v>1403</c:v>
                </c:pt>
                <c:pt idx="1404">
                  <c:v>1404</c:v>
                </c:pt>
                <c:pt idx="1405">
                  <c:v>1405</c:v>
                </c:pt>
                <c:pt idx="1406">
                  <c:v>1406</c:v>
                </c:pt>
                <c:pt idx="1407">
                  <c:v>1407</c:v>
                </c:pt>
                <c:pt idx="1408">
                  <c:v>1408</c:v>
                </c:pt>
                <c:pt idx="1409">
                  <c:v>1409</c:v>
                </c:pt>
                <c:pt idx="1410">
                  <c:v>1410</c:v>
                </c:pt>
                <c:pt idx="1411">
                  <c:v>1411</c:v>
                </c:pt>
                <c:pt idx="1412">
                  <c:v>1412</c:v>
                </c:pt>
                <c:pt idx="1413">
                  <c:v>1413</c:v>
                </c:pt>
              </c:numCache>
            </c:numRef>
          </c:xVal>
          <c:yVal>
            <c:numRef>
              <c:f>'Data from Heating Test'!$B$4:$B$1417</c:f>
              <c:numCache>
                <c:formatCode>0.00</c:formatCode>
                <c:ptCount val="1414"/>
                <c:pt idx="0">
                  <c:v>32.305747126436785</c:v>
                </c:pt>
                <c:pt idx="1">
                  <c:v>33.658764044943823</c:v>
                </c:pt>
                <c:pt idx="2">
                  <c:v>38.074999999999996</c:v>
                </c:pt>
                <c:pt idx="3">
                  <c:v>42.438539325842697</c:v>
                </c:pt>
                <c:pt idx="4">
                  <c:v>47.495730337078662</c:v>
                </c:pt>
                <c:pt idx="5">
                  <c:v>53.182272727272725</c:v>
                </c:pt>
                <c:pt idx="6">
                  <c:v>60.166067415730346</c:v>
                </c:pt>
                <c:pt idx="7">
                  <c:v>71.130786516853917</c:v>
                </c:pt>
                <c:pt idx="8">
                  <c:v>79.505505617977533</c:v>
                </c:pt>
                <c:pt idx="9">
                  <c:v>81.132386363636385</c:v>
                </c:pt>
                <c:pt idx="10">
                  <c:v>78.253033707865157</c:v>
                </c:pt>
                <c:pt idx="11">
                  <c:v>73.715617977528112</c:v>
                </c:pt>
                <c:pt idx="12">
                  <c:v>69.628409090909088</c:v>
                </c:pt>
                <c:pt idx="13">
                  <c:v>65.697640449438211</c:v>
                </c:pt>
                <c:pt idx="14">
                  <c:v>62.426629213483167</c:v>
                </c:pt>
                <c:pt idx="15">
                  <c:v>59.020340909090919</c:v>
                </c:pt>
                <c:pt idx="16">
                  <c:v>56.656292134831432</c:v>
                </c:pt>
                <c:pt idx="17">
                  <c:v>55.83191011235953</c:v>
                </c:pt>
                <c:pt idx="18">
                  <c:v>54.59261363636363</c:v>
                </c:pt>
                <c:pt idx="19">
                  <c:v>52.26988764044944</c:v>
                </c:pt>
                <c:pt idx="20">
                  <c:v>49.990337078651677</c:v>
                </c:pt>
                <c:pt idx="21">
                  <c:v>48.223932584269647</c:v>
                </c:pt>
                <c:pt idx="22">
                  <c:v>47.333977272727253</c:v>
                </c:pt>
                <c:pt idx="23">
                  <c:v>46.106292134831463</c:v>
                </c:pt>
                <c:pt idx="24">
                  <c:v>45.499438202247177</c:v>
                </c:pt>
                <c:pt idx="25">
                  <c:v>44.637159090909101</c:v>
                </c:pt>
                <c:pt idx="26">
                  <c:v>43.69640449438203</c:v>
                </c:pt>
                <c:pt idx="27">
                  <c:v>43.026067415730353</c:v>
                </c:pt>
                <c:pt idx="28">
                  <c:v>42.380681818181813</c:v>
                </c:pt>
                <c:pt idx="29">
                  <c:v>41.948426966292146</c:v>
                </c:pt>
                <c:pt idx="30">
                  <c:v>41.122921348314605</c:v>
                </c:pt>
                <c:pt idx="31">
                  <c:v>40.364204545454534</c:v>
                </c:pt>
                <c:pt idx="32">
                  <c:v>39.971348314606736</c:v>
                </c:pt>
                <c:pt idx="33">
                  <c:v>39.398314606741557</c:v>
                </c:pt>
                <c:pt idx="34">
                  <c:v>38.877840909090907</c:v>
                </c:pt>
                <c:pt idx="35">
                  <c:v>38.364382022471915</c:v>
                </c:pt>
                <c:pt idx="36">
                  <c:v>38.091348314606741</c:v>
                </c:pt>
                <c:pt idx="37">
                  <c:v>37.908202247191007</c:v>
                </c:pt>
                <c:pt idx="38">
                  <c:v>37.60602272727273</c:v>
                </c:pt>
                <c:pt idx="39">
                  <c:v>37.187078651685397</c:v>
                </c:pt>
                <c:pt idx="40">
                  <c:v>36.867303370786523</c:v>
                </c:pt>
                <c:pt idx="41">
                  <c:v>36.637386363636359</c:v>
                </c:pt>
                <c:pt idx="42">
                  <c:v>36.602134831460674</c:v>
                </c:pt>
                <c:pt idx="43">
                  <c:v>36.001685393258441</c:v>
                </c:pt>
                <c:pt idx="44">
                  <c:v>35.964886363636367</c:v>
                </c:pt>
                <c:pt idx="45">
                  <c:v>35.934382022471915</c:v>
                </c:pt>
                <c:pt idx="46">
                  <c:v>35.677640449438194</c:v>
                </c:pt>
                <c:pt idx="47">
                  <c:v>35.765909090909098</c:v>
                </c:pt>
                <c:pt idx="48">
                  <c:v>35.571348314606738</c:v>
                </c:pt>
                <c:pt idx="49">
                  <c:v>35.715955056179801</c:v>
                </c:pt>
                <c:pt idx="50">
                  <c:v>35.651685393258411</c:v>
                </c:pt>
                <c:pt idx="51">
                  <c:v>35.621250000000003</c:v>
                </c:pt>
                <c:pt idx="52">
                  <c:v>35.738988764044947</c:v>
                </c:pt>
                <c:pt idx="53">
                  <c:v>35.8065168539326</c:v>
                </c:pt>
                <c:pt idx="54">
                  <c:v>36.104659090909088</c:v>
                </c:pt>
                <c:pt idx="55">
                  <c:v>35.980898876404503</c:v>
                </c:pt>
                <c:pt idx="56">
                  <c:v>36.106404494382012</c:v>
                </c:pt>
                <c:pt idx="57">
                  <c:v>36.471363636363634</c:v>
                </c:pt>
                <c:pt idx="58">
                  <c:v>36.920561797752825</c:v>
                </c:pt>
                <c:pt idx="59">
                  <c:v>37.167977528089892</c:v>
                </c:pt>
                <c:pt idx="60">
                  <c:v>37.268636363636354</c:v>
                </c:pt>
                <c:pt idx="61">
                  <c:v>37.874943820224715</c:v>
                </c:pt>
                <c:pt idx="62">
                  <c:v>37.672247191011238</c:v>
                </c:pt>
                <c:pt idx="63">
                  <c:v>38.10179775280897</c:v>
                </c:pt>
                <c:pt idx="64">
                  <c:v>38.26795454545455</c:v>
                </c:pt>
                <c:pt idx="65">
                  <c:v>38.805617977528087</c:v>
                </c:pt>
                <c:pt idx="66">
                  <c:v>39.220112359550562</c:v>
                </c:pt>
                <c:pt idx="67">
                  <c:v>39.607727272727267</c:v>
                </c:pt>
                <c:pt idx="68">
                  <c:v>40.093595505617969</c:v>
                </c:pt>
                <c:pt idx="69">
                  <c:v>40.471910112359538</c:v>
                </c:pt>
                <c:pt idx="70">
                  <c:v>40.759545454545446</c:v>
                </c:pt>
                <c:pt idx="71">
                  <c:v>41.375505617977531</c:v>
                </c:pt>
                <c:pt idx="72">
                  <c:v>42.091011235955037</c:v>
                </c:pt>
                <c:pt idx="73">
                  <c:v>42.639101123595488</c:v>
                </c:pt>
                <c:pt idx="74">
                  <c:v>42.656136363636364</c:v>
                </c:pt>
                <c:pt idx="75">
                  <c:v>43.235056179775299</c:v>
                </c:pt>
                <c:pt idx="76">
                  <c:v>43.604606741573036</c:v>
                </c:pt>
                <c:pt idx="77">
                  <c:v>44.229545454545452</c:v>
                </c:pt>
                <c:pt idx="78">
                  <c:v>45.040224719101104</c:v>
                </c:pt>
                <c:pt idx="79">
                  <c:v>45.387752808988779</c:v>
                </c:pt>
                <c:pt idx="80">
                  <c:v>46.017386363636348</c:v>
                </c:pt>
                <c:pt idx="81">
                  <c:v>46.663707865168533</c:v>
                </c:pt>
                <c:pt idx="82">
                  <c:v>46.771797752808993</c:v>
                </c:pt>
                <c:pt idx="83">
                  <c:v>47.724886363636372</c:v>
                </c:pt>
                <c:pt idx="84">
                  <c:v>47.935955056179779</c:v>
                </c:pt>
                <c:pt idx="85">
                  <c:v>48.650224719101132</c:v>
                </c:pt>
                <c:pt idx="86">
                  <c:v>49.366741573033721</c:v>
                </c:pt>
                <c:pt idx="87">
                  <c:v>49.897954545454539</c:v>
                </c:pt>
                <c:pt idx="88">
                  <c:v>50.491797752808992</c:v>
                </c:pt>
                <c:pt idx="89">
                  <c:v>51.119662921348308</c:v>
                </c:pt>
                <c:pt idx="90">
                  <c:v>51.597613636363619</c:v>
                </c:pt>
                <c:pt idx="91">
                  <c:v>52.329213483146077</c:v>
                </c:pt>
                <c:pt idx="92">
                  <c:v>52.913820224719068</c:v>
                </c:pt>
                <c:pt idx="93">
                  <c:v>53.615113636363638</c:v>
                </c:pt>
                <c:pt idx="94">
                  <c:v>54.020786516853917</c:v>
                </c:pt>
                <c:pt idx="95">
                  <c:v>54.483033707865189</c:v>
                </c:pt>
                <c:pt idx="96">
                  <c:v>55.161363636363632</c:v>
                </c:pt>
                <c:pt idx="97">
                  <c:v>55.798651685393246</c:v>
                </c:pt>
                <c:pt idx="98">
                  <c:v>56.322696629213475</c:v>
                </c:pt>
                <c:pt idx="99">
                  <c:v>57.135168539325861</c:v>
                </c:pt>
                <c:pt idx="100">
                  <c:v>57.63215909090907</c:v>
                </c:pt>
                <c:pt idx="101">
                  <c:v>58.600337078651691</c:v>
                </c:pt>
                <c:pt idx="102">
                  <c:v>58.948764044943843</c:v>
                </c:pt>
                <c:pt idx="103">
                  <c:v>59.767727272727249</c:v>
                </c:pt>
                <c:pt idx="104">
                  <c:v>60.082584269662938</c:v>
                </c:pt>
                <c:pt idx="105">
                  <c:v>60.866067415730349</c:v>
                </c:pt>
                <c:pt idx="106">
                  <c:v>61.556931818181845</c:v>
                </c:pt>
                <c:pt idx="107">
                  <c:v>62.094382022471876</c:v>
                </c:pt>
                <c:pt idx="108">
                  <c:v>62.66516853932584</c:v>
                </c:pt>
                <c:pt idx="109">
                  <c:v>63.108409090909113</c:v>
                </c:pt>
                <c:pt idx="110">
                  <c:v>63.528426966292145</c:v>
                </c:pt>
                <c:pt idx="111">
                  <c:v>64.253932584269677</c:v>
                </c:pt>
                <c:pt idx="112">
                  <c:v>65.051910112359593</c:v>
                </c:pt>
                <c:pt idx="113">
                  <c:v>65.610340909090908</c:v>
                </c:pt>
                <c:pt idx="114">
                  <c:v>66.091460674157261</c:v>
                </c:pt>
                <c:pt idx="115">
                  <c:v>67.00337078651684</c:v>
                </c:pt>
                <c:pt idx="116">
                  <c:v>67.444999999999993</c:v>
                </c:pt>
                <c:pt idx="117">
                  <c:v>67.853033707865166</c:v>
                </c:pt>
                <c:pt idx="118">
                  <c:v>68.598089887640441</c:v>
                </c:pt>
                <c:pt idx="119">
                  <c:v>68.995227272727305</c:v>
                </c:pt>
                <c:pt idx="120">
                  <c:v>69.619887640449448</c:v>
                </c:pt>
                <c:pt idx="121">
                  <c:v>69.943033707865169</c:v>
                </c:pt>
                <c:pt idx="122">
                  <c:v>70.876516853932586</c:v>
                </c:pt>
                <c:pt idx="123">
                  <c:v>71.499886363636335</c:v>
                </c:pt>
                <c:pt idx="124">
                  <c:v>72.040000000000006</c:v>
                </c:pt>
                <c:pt idx="125">
                  <c:v>72.396516853932596</c:v>
                </c:pt>
                <c:pt idx="126">
                  <c:v>73.104090909090914</c:v>
                </c:pt>
                <c:pt idx="127">
                  <c:v>73.654157303370752</c:v>
                </c:pt>
                <c:pt idx="128">
                  <c:v>74.206516853932612</c:v>
                </c:pt>
                <c:pt idx="129">
                  <c:v>74.381477272727281</c:v>
                </c:pt>
                <c:pt idx="130">
                  <c:v>74.959887640449423</c:v>
                </c:pt>
                <c:pt idx="131">
                  <c:v>75.874494382022476</c:v>
                </c:pt>
                <c:pt idx="132">
                  <c:v>76.173977272727242</c:v>
                </c:pt>
                <c:pt idx="133">
                  <c:v>76.844719101123616</c:v>
                </c:pt>
                <c:pt idx="134">
                  <c:v>77.295393258426927</c:v>
                </c:pt>
                <c:pt idx="135">
                  <c:v>77.767415730337063</c:v>
                </c:pt>
                <c:pt idx="136">
                  <c:v>78.233181818181819</c:v>
                </c:pt>
                <c:pt idx="137">
                  <c:v>78.660224719101137</c:v>
                </c:pt>
                <c:pt idx="138">
                  <c:v>79.256516853932567</c:v>
                </c:pt>
                <c:pt idx="139">
                  <c:v>80.135227272727263</c:v>
                </c:pt>
                <c:pt idx="140">
                  <c:v>80.396629213483152</c:v>
                </c:pt>
                <c:pt idx="141">
                  <c:v>80.854157303370798</c:v>
                </c:pt>
                <c:pt idx="142">
                  <c:v>81.480454545454563</c:v>
                </c:pt>
                <c:pt idx="143">
                  <c:v>82.15404494382021</c:v>
                </c:pt>
                <c:pt idx="144">
                  <c:v>82.446292134831467</c:v>
                </c:pt>
                <c:pt idx="145">
                  <c:v>82.791460674157321</c:v>
                </c:pt>
                <c:pt idx="146">
                  <c:v>83.266704545454573</c:v>
                </c:pt>
                <c:pt idx="147">
                  <c:v>83.546292134831475</c:v>
                </c:pt>
                <c:pt idx="148">
                  <c:v>84.268089887640457</c:v>
                </c:pt>
                <c:pt idx="149">
                  <c:v>84.783636363636361</c:v>
                </c:pt>
                <c:pt idx="150">
                  <c:v>85.082696629213459</c:v>
                </c:pt>
                <c:pt idx="151">
                  <c:v>85.416629213483162</c:v>
                </c:pt>
                <c:pt idx="152">
                  <c:v>85.906136363636364</c:v>
                </c:pt>
                <c:pt idx="153">
                  <c:v>86.449775280898891</c:v>
                </c:pt>
                <c:pt idx="154">
                  <c:v>86.992471910112343</c:v>
                </c:pt>
                <c:pt idx="155">
                  <c:v>87.261797752809002</c:v>
                </c:pt>
                <c:pt idx="156">
                  <c:v>88.007613636363686</c:v>
                </c:pt>
                <c:pt idx="157">
                  <c:v>88.083370786516824</c:v>
                </c:pt>
                <c:pt idx="158">
                  <c:v>88.534044943820192</c:v>
                </c:pt>
                <c:pt idx="159">
                  <c:v>89.039090909090888</c:v>
                </c:pt>
                <c:pt idx="160">
                  <c:v>89.465730337078625</c:v>
                </c:pt>
                <c:pt idx="161">
                  <c:v>89.909101123595519</c:v>
                </c:pt>
                <c:pt idx="162">
                  <c:v>90.12443181818179</c:v>
                </c:pt>
                <c:pt idx="163">
                  <c:v>90.594382022471862</c:v>
                </c:pt>
                <c:pt idx="164">
                  <c:v>91.045730337078652</c:v>
                </c:pt>
                <c:pt idx="165">
                  <c:v>91.582808988764015</c:v>
                </c:pt>
                <c:pt idx="166">
                  <c:v>91.787272727272708</c:v>
                </c:pt>
                <c:pt idx="167">
                  <c:v>92.37910112359549</c:v>
                </c:pt>
                <c:pt idx="168">
                  <c:v>92.617191011235917</c:v>
                </c:pt>
                <c:pt idx="169">
                  <c:v>93.065227272727284</c:v>
                </c:pt>
                <c:pt idx="170">
                  <c:v>93.654382022471921</c:v>
                </c:pt>
                <c:pt idx="171">
                  <c:v>93.885505617977543</c:v>
                </c:pt>
                <c:pt idx="172">
                  <c:v>94.050674157303391</c:v>
                </c:pt>
                <c:pt idx="173">
                  <c:v>94.313522727272712</c:v>
                </c:pt>
                <c:pt idx="174">
                  <c:v>94.750224719101169</c:v>
                </c:pt>
                <c:pt idx="175">
                  <c:v>95.269550561797757</c:v>
                </c:pt>
                <c:pt idx="176">
                  <c:v>95.576363636363666</c:v>
                </c:pt>
                <c:pt idx="177">
                  <c:v>95.960449438202247</c:v>
                </c:pt>
                <c:pt idx="178">
                  <c:v>96.229213483146083</c:v>
                </c:pt>
                <c:pt idx="179">
                  <c:v>96.741136363636329</c:v>
                </c:pt>
                <c:pt idx="180">
                  <c:v>96.864494382022471</c:v>
                </c:pt>
                <c:pt idx="181">
                  <c:v>97.312696629213448</c:v>
                </c:pt>
                <c:pt idx="182">
                  <c:v>97.547977528089916</c:v>
                </c:pt>
                <c:pt idx="183">
                  <c:v>98.007613636363644</c:v>
                </c:pt>
                <c:pt idx="184">
                  <c:v>98.05303370786514</c:v>
                </c:pt>
                <c:pt idx="185">
                  <c:v>98.401011235955067</c:v>
                </c:pt>
                <c:pt idx="186">
                  <c:v>98.880795454545421</c:v>
                </c:pt>
                <c:pt idx="187">
                  <c:v>99.147078651685376</c:v>
                </c:pt>
                <c:pt idx="188">
                  <c:v>99.617528089887614</c:v>
                </c:pt>
                <c:pt idx="189">
                  <c:v>99.723820224719077</c:v>
                </c:pt>
                <c:pt idx="190">
                  <c:v>100.03397727272731</c:v>
                </c:pt>
                <c:pt idx="191">
                  <c:v>100.33640449438207</c:v>
                </c:pt>
                <c:pt idx="192">
                  <c:v>100.77348314606748</c:v>
                </c:pt>
                <c:pt idx="193">
                  <c:v>101.00840909090911</c:v>
                </c:pt>
                <c:pt idx="194">
                  <c:v>101.19865168539324</c:v>
                </c:pt>
                <c:pt idx="195">
                  <c:v>101.53235955056181</c:v>
                </c:pt>
                <c:pt idx="196">
                  <c:v>101.68488636363635</c:v>
                </c:pt>
                <c:pt idx="197">
                  <c:v>102.17101123595506</c:v>
                </c:pt>
                <c:pt idx="198">
                  <c:v>102.32977528089884</c:v>
                </c:pt>
                <c:pt idx="199">
                  <c:v>102.83235955056178</c:v>
                </c:pt>
                <c:pt idx="200">
                  <c:v>102.97272727272725</c:v>
                </c:pt>
                <c:pt idx="201">
                  <c:v>103.19011235955057</c:v>
                </c:pt>
                <c:pt idx="202">
                  <c:v>103.50157303370784</c:v>
                </c:pt>
                <c:pt idx="203">
                  <c:v>104.01215909090911</c:v>
                </c:pt>
                <c:pt idx="204">
                  <c:v>104.34887640449435</c:v>
                </c:pt>
                <c:pt idx="205">
                  <c:v>104.65775280898873</c:v>
                </c:pt>
                <c:pt idx="206">
                  <c:v>104.34954545454548</c:v>
                </c:pt>
                <c:pt idx="207">
                  <c:v>104.59224719101121</c:v>
                </c:pt>
                <c:pt idx="208">
                  <c:v>104.77741573033708</c:v>
                </c:pt>
                <c:pt idx="209">
                  <c:v>104.99382022471907</c:v>
                </c:pt>
                <c:pt idx="210">
                  <c:v>105.52829545454546</c:v>
                </c:pt>
                <c:pt idx="211">
                  <c:v>105.88134831460678</c:v>
                </c:pt>
                <c:pt idx="212">
                  <c:v>106.09898876404492</c:v>
                </c:pt>
                <c:pt idx="213">
                  <c:v>106.29011363636364</c:v>
                </c:pt>
                <c:pt idx="214">
                  <c:v>106.6178651685393</c:v>
                </c:pt>
                <c:pt idx="215">
                  <c:v>106.76280898876404</c:v>
                </c:pt>
                <c:pt idx="216">
                  <c:v>107.13617977528091</c:v>
                </c:pt>
                <c:pt idx="217">
                  <c:v>107.12647727272729</c:v>
                </c:pt>
                <c:pt idx="218">
                  <c:v>107.24955056179775</c:v>
                </c:pt>
                <c:pt idx="219">
                  <c:v>107.58617977528088</c:v>
                </c:pt>
                <c:pt idx="220">
                  <c:v>107.85977272727268</c:v>
                </c:pt>
                <c:pt idx="221">
                  <c:v>107.97359550561795</c:v>
                </c:pt>
                <c:pt idx="222">
                  <c:v>108.18191011235957</c:v>
                </c:pt>
                <c:pt idx="223">
                  <c:v>108.03045454545455</c:v>
                </c:pt>
                <c:pt idx="224">
                  <c:v>108.53539325842698</c:v>
                </c:pt>
                <c:pt idx="225">
                  <c:v>109.06606741573037</c:v>
                </c:pt>
                <c:pt idx="226">
                  <c:v>109.28820224719098</c:v>
                </c:pt>
                <c:pt idx="227">
                  <c:v>109.27715909090911</c:v>
                </c:pt>
                <c:pt idx="228">
                  <c:v>109.48865168539322</c:v>
                </c:pt>
                <c:pt idx="229">
                  <c:v>109.48629213483147</c:v>
                </c:pt>
                <c:pt idx="230">
                  <c:v>109.79784090909094</c:v>
                </c:pt>
                <c:pt idx="231">
                  <c:v>110.0078651685393</c:v>
                </c:pt>
                <c:pt idx="232">
                  <c:v>110.05696629213479</c:v>
                </c:pt>
                <c:pt idx="233">
                  <c:v>110.1796629213483</c:v>
                </c:pt>
                <c:pt idx="234">
                  <c:v>110.58886363636366</c:v>
                </c:pt>
                <c:pt idx="235">
                  <c:v>110.60157303370784</c:v>
                </c:pt>
                <c:pt idx="236">
                  <c:v>111.00191011235957</c:v>
                </c:pt>
                <c:pt idx="237">
                  <c:v>111.36</c:v>
                </c:pt>
                <c:pt idx="238">
                  <c:v>111.37853932584271</c:v>
                </c:pt>
                <c:pt idx="239">
                  <c:v>111.27955056179779</c:v>
                </c:pt>
                <c:pt idx="240">
                  <c:v>111.55772727272735</c:v>
                </c:pt>
                <c:pt idx="241">
                  <c:v>111.81966292134837</c:v>
                </c:pt>
                <c:pt idx="242">
                  <c:v>112.01730337078651</c:v>
                </c:pt>
                <c:pt idx="243">
                  <c:v>112.4139325842697</c:v>
                </c:pt>
                <c:pt idx="244">
                  <c:v>112.30704545454547</c:v>
                </c:pt>
                <c:pt idx="245">
                  <c:v>112.66067415730335</c:v>
                </c:pt>
                <c:pt idx="246">
                  <c:v>112.51325842696633</c:v>
                </c:pt>
                <c:pt idx="247">
                  <c:v>112.78306818181814</c:v>
                </c:pt>
                <c:pt idx="248">
                  <c:v>112.74505617977522</c:v>
                </c:pt>
                <c:pt idx="249">
                  <c:v>112.93247191011235</c:v>
                </c:pt>
                <c:pt idx="250">
                  <c:v>113.13784090909088</c:v>
                </c:pt>
                <c:pt idx="251">
                  <c:v>113.26438202247193</c:v>
                </c:pt>
                <c:pt idx="252">
                  <c:v>113.37134831460678</c:v>
                </c:pt>
                <c:pt idx="253">
                  <c:v>113.47730337078649</c:v>
                </c:pt>
                <c:pt idx="254">
                  <c:v>113.84965909090911</c:v>
                </c:pt>
                <c:pt idx="255">
                  <c:v>113.90044943820229</c:v>
                </c:pt>
                <c:pt idx="256">
                  <c:v>113.98393258426962</c:v>
                </c:pt>
                <c:pt idx="257">
                  <c:v>114.13420454545452</c:v>
                </c:pt>
                <c:pt idx="258">
                  <c:v>114.43820224719101</c:v>
                </c:pt>
                <c:pt idx="259">
                  <c:v>114.82359550561797</c:v>
                </c:pt>
                <c:pt idx="260">
                  <c:v>114.7119318181818</c:v>
                </c:pt>
                <c:pt idx="261">
                  <c:v>114.97224719101125</c:v>
                </c:pt>
                <c:pt idx="262">
                  <c:v>115.07651685393256</c:v>
                </c:pt>
                <c:pt idx="263">
                  <c:v>115.09303370786517</c:v>
                </c:pt>
                <c:pt idx="264">
                  <c:v>115.4027272727273</c:v>
                </c:pt>
                <c:pt idx="265">
                  <c:v>115.24988764044943</c:v>
                </c:pt>
                <c:pt idx="266">
                  <c:v>115.36123595505616</c:v>
                </c:pt>
                <c:pt idx="267">
                  <c:v>115.54329545454544</c:v>
                </c:pt>
                <c:pt idx="268">
                  <c:v>115.51033707865165</c:v>
                </c:pt>
                <c:pt idx="269">
                  <c:v>115.81247191011234</c:v>
                </c:pt>
                <c:pt idx="270">
                  <c:v>115.81477272727271</c:v>
                </c:pt>
                <c:pt idx="271">
                  <c:v>116.06011235955059</c:v>
                </c:pt>
                <c:pt idx="272">
                  <c:v>116.23292134831462</c:v>
                </c:pt>
                <c:pt idx="273">
                  <c:v>116.15602272727273</c:v>
                </c:pt>
                <c:pt idx="274">
                  <c:v>116.35134831460668</c:v>
                </c:pt>
                <c:pt idx="275">
                  <c:v>116.36000000000001</c:v>
                </c:pt>
                <c:pt idx="276">
                  <c:v>116.39539325842691</c:v>
                </c:pt>
                <c:pt idx="277">
                  <c:v>116.95965909090908</c:v>
                </c:pt>
                <c:pt idx="278">
                  <c:v>116.72056179775279</c:v>
                </c:pt>
                <c:pt idx="279">
                  <c:v>116.99415730337084</c:v>
                </c:pt>
                <c:pt idx="280">
                  <c:v>116.9576136363636</c:v>
                </c:pt>
                <c:pt idx="281">
                  <c:v>117.05584269662923</c:v>
                </c:pt>
                <c:pt idx="282">
                  <c:v>117.08584269662924</c:v>
                </c:pt>
                <c:pt idx="283">
                  <c:v>117.3014772727273</c:v>
                </c:pt>
                <c:pt idx="284">
                  <c:v>117.58999999999997</c:v>
                </c:pt>
                <c:pt idx="285">
                  <c:v>117.56359550561798</c:v>
                </c:pt>
                <c:pt idx="286">
                  <c:v>117.57820224719102</c:v>
                </c:pt>
                <c:pt idx="287">
                  <c:v>117.45261363636364</c:v>
                </c:pt>
                <c:pt idx="288">
                  <c:v>117.90449438202245</c:v>
                </c:pt>
                <c:pt idx="289">
                  <c:v>117.9023595505618</c:v>
                </c:pt>
                <c:pt idx="290">
                  <c:v>117.82386363636361</c:v>
                </c:pt>
                <c:pt idx="291">
                  <c:v>118.05550561797753</c:v>
                </c:pt>
                <c:pt idx="292">
                  <c:v>118.13539325842697</c:v>
                </c:pt>
                <c:pt idx="293">
                  <c:v>118.26977272727272</c:v>
                </c:pt>
                <c:pt idx="294">
                  <c:v>118.5198876404494</c:v>
                </c:pt>
                <c:pt idx="295">
                  <c:v>118.61741573033714</c:v>
                </c:pt>
                <c:pt idx="296">
                  <c:v>118.6007865168539</c:v>
                </c:pt>
                <c:pt idx="297">
                  <c:v>118.69988636363637</c:v>
                </c:pt>
                <c:pt idx="298">
                  <c:v>118.79337078651692</c:v>
                </c:pt>
                <c:pt idx="299">
                  <c:v>118.8855056179775</c:v>
                </c:pt>
                <c:pt idx="300">
                  <c:v>118.90954545454544</c:v>
                </c:pt>
                <c:pt idx="301">
                  <c:v>118.79539325842694</c:v>
                </c:pt>
                <c:pt idx="302">
                  <c:v>119.01786516853934</c:v>
                </c:pt>
                <c:pt idx="303">
                  <c:v>119.00068181818182</c:v>
                </c:pt>
                <c:pt idx="304">
                  <c:v>119.12089887640444</c:v>
                </c:pt>
                <c:pt idx="305">
                  <c:v>119.13134831460671</c:v>
                </c:pt>
                <c:pt idx="306">
                  <c:v>119.43033707865172</c:v>
                </c:pt>
                <c:pt idx="307">
                  <c:v>119.27715909090907</c:v>
                </c:pt>
                <c:pt idx="308">
                  <c:v>119.48696629213484</c:v>
                </c:pt>
                <c:pt idx="309">
                  <c:v>119.52820224719106</c:v>
                </c:pt>
                <c:pt idx="310">
                  <c:v>119.77522727272725</c:v>
                </c:pt>
                <c:pt idx="311">
                  <c:v>119.71820224719103</c:v>
                </c:pt>
                <c:pt idx="312">
                  <c:v>119.72056179775277</c:v>
                </c:pt>
                <c:pt idx="313">
                  <c:v>119.87159090909086</c:v>
                </c:pt>
                <c:pt idx="314">
                  <c:v>119.99943820224721</c:v>
                </c:pt>
                <c:pt idx="315">
                  <c:v>119.83056179775279</c:v>
                </c:pt>
                <c:pt idx="316">
                  <c:v>120.12602272727275</c:v>
                </c:pt>
                <c:pt idx="317">
                  <c:v>120.02235955056183</c:v>
                </c:pt>
                <c:pt idx="318">
                  <c:v>119.80741573033708</c:v>
                </c:pt>
                <c:pt idx="319">
                  <c:v>120.00606741573029</c:v>
                </c:pt>
                <c:pt idx="320">
                  <c:v>120.09795454545453</c:v>
                </c:pt>
                <c:pt idx="321">
                  <c:v>120.39977528089889</c:v>
                </c:pt>
                <c:pt idx="322">
                  <c:v>120.56191011235956</c:v>
                </c:pt>
                <c:pt idx="323">
                  <c:v>120.6986363636363</c:v>
                </c:pt>
                <c:pt idx="324">
                  <c:v>120.40707865168542</c:v>
                </c:pt>
                <c:pt idx="325">
                  <c:v>120.81584269662922</c:v>
                </c:pt>
                <c:pt idx="326">
                  <c:v>120.6948863636364</c:v>
                </c:pt>
                <c:pt idx="327">
                  <c:v>120.86707865168539</c:v>
                </c:pt>
                <c:pt idx="328">
                  <c:v>120.67370786516852</c:v>
                </c:pt>
                <c:pt idx="329">
                  <c:v>120.94831460674159</c:v>
                </c:pt>
                <c:pt idx="330">
                  <c:v>120.87602272727273</c:v>
                </c:pt>
                <c:pt idx="331">
                  <c:v>120.94640449438202</c:v>
                </c:pt>
                <c:pt idx="332">
                  <c:v>121.14539325842698</c:v>
                </c:pt>
                <c:pt idx="333">
                  <c:v>120.94193181818186</c:v>
                </c:pt>
                <c:pt idx="334">
                  <c:v>120.95786516853934</c:v>
                </c:pt>
                <c:pt idx="335">
                  <c:v>121.04539325842696</c:v>
                </c:pt>
                <c:pt idx="336">
                  <c:v>121.26636363636362</c:v>
                </c:pt>
                <c:pt idx="337">
                  <c:v>121.3392134831461</c:v>
                </c:pt>
                <c:pt idx="338">
                  <c:v>121.31853932584278</c:v>
                </c:pt>
                <c:pt idx="339">
                  <c:v>121.60426966292135</c:v>
                </c:pt>
                <c:pt idx="340">
                  <c:v>121.32215909090907</c:v>
                </c:pt>
                <c:pt idx="341">
                  <c:v>121.34438202247186</c:v>
                </c:pt>
                <c:pt idx="342">
                  <c:v>121.52280898876401</c:v>
                </c:pt>
                <c:pt idx="343">
                  <c:v>121.83011363636363</c:v>
                </c:pt>
                <c:pt idx="344">
                  <c:v>121.69719101123594</c:v>
                </c:pt>
                <c:pt idx="345">
                  <c:v>121.67134831460675</c:v>
                </c:pt>
                <c:pt idx="346">
                  <c:v>121.68636363636364</c:v>
                </c:pt>
                <c:pt idx="347">
                  <c:v>121.90573033707869</c:v>
                </c:pt>
                <c:pt idx="348">
                  <c:v>121.89202247191002</c:v>
                </c:pt>
                <c:pt idx="349">
                  <c:v>121.89193181818177</c:v>
                </c:pt>
                <c:pt idx="350">
                  <c:v>121.92741573033709</c:v>
                </c:pt>
                <c:pt idx="351">
                  <c:v>121.74494382022471</c:v>
                </c:pt>
                <c:pt idx="352">
                  <c:v>122.1744943820225</c:v>
                </c:pt>
                <c:pt idx="353">
                  <c:v>121.73874999999997</c:v>
                </c:pt>
                <c:pt idx="354">
                  <c:v>122.16943820224719</c:v>
                </c:pt>
                <c:pt idx="355">
                  <c:v>122.06033707865167</c:v>
                </c:pt>
                <c:pt idx="356">
                  <c:v>122.06124999999999</c:v>
                </c:pt>
                <c:pt idx="357">
                  <c:v>122.20617977528093</c:v>
                </c:pt>
                <c:pt idx="358">
                  <c:v>122.21044943820222</c:v>
                </c:pt>
                <c:pt idx="359">
                  <c:v>122.32761363636359</c:v>
                </c:pt>
                <c:pt idx="360">
                  <c:v>122.27651685393255</c:v>
                </c:pt>
                <c:pt idx="361">
                  <c:v>122.16089887640447</c:v>
                </c:pt>
                <c:pt idx="362">
                  <c:v>122.1216853932584</c:v>
                </c:pt>
                <c:pt idx="363">
                  <c:v>122.6378409090909</c:v>
                </c:pt>
                <c:pt idx="364">
                  <c:v>122.5502247191011</c:v>
                </c:pt>
                <c:pt idx="365">
                  <c:v>122.49191011235952</c:v>
                </c:pt>
                <c:pt idx="366">
                  <c:v>122.77670454545454</c:v>
                </c:pt>
                <c:pt idx="367">
                  <c:v>122.59067415730334</c:v>
                </c:pt>
                <c:pt idx="368">
                  <c:v>122.56999999999998</c:v>
                </c:pt>
                <c:pt idx="369">
                  <c:v>122.68102272727279</c:v>
                </c:pt>
                <c:pt idx="370">
                  <c:v>122.71595505617977</c:v>
                </c:pt>
                <c:pt idx="371">
                  <c:v>122.7574157303371</c:v>
                </c:pt>
                <c:pt idx="372">
                  <c:v>122.9142696629213</c:v>
                </c:pt>
                <c:pt idx="373">
                  <c:v>123.16795454545455</c:v>
                </c:pt>
                <c:pt idx="374">
                  <c:v>123.05213483146073</c:v>
                </c:pt>
                <c:pt idx="375">
                  <c:v>122.92359550561802</c:v>
                </c:pt>
                <c:pt idx="376">
                  <c:v>122.89568181818181</c:v>
                </c:pt>
                <c:pt idx="377">
                  <c:v>122.9956179775281</c:v>
                </c:pt>
                <c:pt idx="378">
                  <c:v>122.96483146067416</c:v>
                </c:pt>
                <c:pt idx="379">
                  <c:v>123.10340909090911</c:v>
                </c:pt>
                <c:pt idx="380">
                  <c:v>123.06078651685394</c:v>
                </c:pt>
                <c:pt idx="381">
                  <c:v>123.21629213483148</c:v>
                </c:pt>
                <c:pt idx="382">
                  <c:v>123.29606741573038</c:v>
                </c:pt>
                <c:pt idx="383">
                  <c:v>123.00409090909092</c:v>
                </c:pt>
                <c:pt idx="384">
                  <c:v>123.11932584269661</c:v>
                </c:pt>
                <c:pt idx="385">
                  <c:v>123.26303370786519</c:v>
                </c:pt>
                <c:pt idx="386">
                  <c:v>123.1110227272728</c:v>
                </c:pt>
                <c:pt idx="387">
                  <c:v>123.08932584269668</c:v>
                </c:pt>
                <c:pt idx="388">
                  <c:v>123.28752808988766</c:v>
                </c:pt>
                <c:pt idx="389">
                  <c:v>123.2384090909091</c:v>
                </c:pt>
                <c:pt idx="390">
                  <c:v>123.35370786516852</c:v>
                </c:pt>
                <c:pt idx="391">
                  <c:v>123.38629213483145</c:v>
                </c:pt>
                <c:pt idx="392">
                  <c:v>123.48840909090906</c:v>
                </c:pt>
                <c:pt idx="393">
                  <c:v>123.42808988764045</c:v>
                </c:pt>
                <c:pt idx="394">
                  <c:v>123.4062921348314</c:v>
                </c:pt>
                <c:pt idx="395">
                  <c:v>123.49640449438202</c:v>
                </c:pt>
                <c:pt idx="396">
                  <c:v>123.31</c:v>
                </c:pt>
                <c:pt idx="397">
                  <c:v>123.51876404494378</c:v>
                </c:pt>
                <c:pt idx="398">
                  <c:v>123.41247191011234</c:v>
                </c:pt>
                <c:pt idx="399">
                  <c:v>123.83034090909092</c:v>
                </c:pt>
                <c:pt idx="400">
                  <c:v>123.60056179775283</c:v>
                </c:pt>
                <c:pt idx="401">
                  <c:v>123.78685393258434</c:v>
                </c:pt>
                <c:pt idx="402">
                  <c:v>123.73102272727277</c:v>
                </c:pt>
                <c:pt idx="403">
                  <c:v>123.75033707865171</c:v>
                </c:pt>
                <c:pt idx="404">
                  <c:v>123.66561797752807</c:v>
                </c:pt>
                <c:pt idx="405">
                  <c:v>123.76393258426963</c:v>
                </c:pt>
                <c:pt idx="406">
                  <c:v>123.98602272727271</c:v>
                </c:pt>
                <c:pt idx="407">
                  <c:v>123.56932584269657</c:v>
                </c:pt>
                <c:pt idx="408">
                  <c:v>123.82483146067416</c:v>
                </c:pt>
                <c:pt idx="409">
                  <c:v>123.63193181818183</c:v>
                </c:pt>
                <c:pt idx="410">
                  <c:v>123.70303370786516</c:v>
                </c:pt>
                <c:pt idx="411">
                  <c:v>124.07831460674163</c:v>
                </c:pt>
                <c:pt idx="412">
                  <c:v>123.69943181818179</c:v>
                </c:pt>
                <c:pt idx="413">
                  <c:v>123.94359550561795</c:v>
                </c:pt>
                <c:pt idx="414">
                  <c:v>123.85876404494387</c:v>
                </c:pt>
                <c:pt idx="415">
                  <c:v>123.79921348314602</c:v>
                </c:pt>
                <c:pt idx="416">
                  <c:v>124.15772727272726</c:v>
                </c:pt>
                <c:pt idx="417">
                  <c:v>123.89292134831457</c:v>
                </c:pt>
                <c:pt idx="418">
                  <c:v>124.07820224719094</c:v>
                </c:pt>
                <c:pt idx="419">
                  <c:v>124.04590909090908</c:v>
                </c:pt>
                <c:pt idx="420">
                  <c:v>123.9987640449438</c:v>
                </c:pt>
                <c:pt idx="421">
                  <c:v>124.11853932584265</c:v>
                </c:pt>
                <c:pt idx="422">
                  <c:v>123.98340909090911</c:v>
                </c:pt>
                <c:pt idx="423">
                  <c:v>124.22966292134832</c:v>
                </c:pt>
                <c:pt idx="424">
                  <c:v>124.30022471910111</c:v>
                </c:pt>
                <c:pt idx="425">
                  <c:v>124.19191011235952</c:v>
                </c:pt>
                <c:pt idx="426">
                  <c:v>123.96545454545448</c:v>
                </c:pt>
                <c:pt idx="427">
                  <c:v>124.02651685393255</c:v>
                </c:pt>
                <c:pt idx="428">
                  <c:v>124.1011235955056</c:v>
                </c:pt>
                <c:pt idx="429">
                  <c:v>124.1971590909091</c:v>
                </c:pt>
                <c:pt idx="430">
                  <c:v>124.1380898876405</c:v>
                </c:pt>
                <c:pt idx="431">
                  <c:v>124.43494382022473</c:v>
                </c:pt>
                <c:pt idx="432">
                  <c:v>124.35363636363635</c:v>
                </c:pt>
                <c:pt idx="433">
                  <c:v>124.29573033707865</c:v>
                </c:pt>
                <c:pt idx="434">
                  <c:v>124.32191011235956</c:v>
                </c:pt>
                <c:pt idx="435">
                  <c:v>124.20749999999997</c:v>
                </c:pt>
                <c:pt idx="436">
                  <c:v>124.33606741573038</c:v>
                </c:pt>
                <c:pt idx="437">
                  <c:v>124.42134831460675</c:v>
                </c:pt>
                <c:pt idx="438">
                  <c:v>124.30640449438197</c:v>
                </c:pt>
                <c:pt idx="439">
                  <c:v>124.38670454545445</c:v>
                </c:pt>
                <c:pt idx="440">
                  <c:v>124.30674157303375</c:v>
                </c:pt>
                <c:pt idx="441">
                  <c:v>124.34224719101121</c:v>
                </c:pt>
                <c:pt idx="442">
                  <c:v>124.46556818181821</c:v>
                </c:pt>
                <c:pt idx="443">
                  <c:v>124.53898876404497</c:v>
                </c:pt>
                <c:pt idx="444">
                  <c:v>124.24584269662918</c:v>
                </c:pt>
                <c:pt idx="445">
                  <c:v>124.43136363636363</c:v>
                </c:pt>
                <c:pt idx="446">
                  <c:v>124.44505617977535</c:v>
                </c:pt>
                <c:pt idx="447">
                  <c:v>124.60033707865175</c:v>
                </c:pt>
                <c:pt idx="448">
                  <c:v>124.47359550561801</c:v>
                </c:pt>
                <c:pt idx="449">
                  <c:v>124.89409090909091</c:v>
                </c:pt>
                <c:pt idx="450">
                  <c:v>124.39393258426972</c:v>
                </c:pt>
                <c:pt idx="451">
                  <c:v>124.58404494382029</c:v>
                </c:pt>
                <c:pt idx="452">
                  <c:v>124.48022727272725</c:v>
                </c:pt>
                <c:pt idx="453">
                  <c:v>124.41483146067416</c:v>
                </c:pt>
                <c:pt idx="454">
                  <c:v>124.56831460674161</c:v>
                </c:pt>
                <c:pt idx="455">
                  <c:v>124.58613636363643</c:v>
                </c:pt>
                <c:pt idx="456">
                  <c:v>124.5331460674157</c:v>
                </c:pt>
                <c:pt idx="457">
                  <c:v>124.64696629213483</c:v>
                </c:pt>
                <c:pt idx="458">
                  <c:v>124.6298876404494</c:v>
                </c:pt>
                <c:pt idx="459">
                  <c:v>124.71863636363634</c:v>
                </c:pt>
                <c:pt idx="460">
                  <c:v>124.79887640449437</c:v>
                </c:pt>
                <c:pt idx="461">
                  <c:v>124.4428089887641</c:v>
                </c:pt>
                <c:pt idx="462">
                  <c:v>124.60556818181811</c:v>
                </c:pt>
                <c:pt idx="463">
                  <c:v>124.74134831460671</c:v>
                </c:pt>
                <c:pt idx="464">
                  <c:v>124.5094382022471</c:v>
                </c:pt>
                <c:pt idx="465">
                  <c:v>124.59715909090914</c:v>
                </c:pt>
                <c:pt idx="466">
                  <c:v>124.74460674157312</c:v>
                </c:pt>
                <c:pt idx="467">
                  <c:v>124.79955056179772</c:v>
                </c:pt>
                <c:pt idx="468">
                  <c:v>124.74370786516855</c:v>
                </c:pt>
                <c:pt idx="469">
                  <c:v>124.68318181818182</c:v>
                </c:pt>
                <c:pt idx="470">
                  <c:v>124.86224719101124</c:v>
                </c:pt>
                <c:pt idx="471">
                  <c:v>124.97988764044949</c:v>
                </c:pt>
                <c:pt idx="472">
                  <c:v>124.91409090909089</c:v>
                </c:pt>
                <c:pt idx="473">
                  <c:v>124.92280898876403</c:v>
                </c:pt>
                <c:pt idx="474">
                  <c:v>124.89101123595501</c:v>
                </c:pt>
                <c:pt idx="475">
                  <c:v>124.82261363636366</c:v>
                </c:pt>
                <c:pt idx="476">
                  <c:v>124.82977528089884</c:v>
                </c:pt>
                <c:pt idx="477">
                  <c:v>124.94179775280898</c:v>
                </c:pt>
                <c:pt idx="478">
                  <c:v>124.71659090909094</c:v>
                </c:pt>
                <c:pt idx="479">
                  <c:v>124.83685393258426</c:v>
                </c:pt>
                <c:pt idx="480">
                  <c:v>124.95325842696631</c:v>
                </c:pt>
                <c:pt idx="481">
                  <c:v>124.73134831460675</c:v>
                </c:pt>
                <c:pt idx="482">
                  <c:v>124.93886363636362</c:v>
                </c:pt>
                <c:pt idx="483">
                  <c:v>124.97910112359556</c:v>
                </c:pt>
                <c:pt idx="484">
                  <c:v>125.08382022471913</c:v>
                </c:pt>
                <c:pt idx="485">
                  <c:v>124.77840909090907</c:v>
                </c:pt>
                <c:pt idx="486">
                  <c:v>124.78606741573039</c:v>
                </c:pt>
                <c:pt idx="487">
                  <c:v>124.89719101123593</c:v>
                </c:pt>
                <c:pt idx="488">
                  <c:v>124.6692045454546</c:v>
                </c:pt>
                <c:pt idx="489">
                  <c:v>124.75494382022467</c:v>
                </c:pt>
                <c:pt idx="490">
                  <c:v>124.79280898876407</c:v>
                </c:pt>
                <c:pt idx="491">
                  <c:v>124.83157303370793</c:v>
                </c:pt>
                <c:pt idx="492">
                  <c:v>125.03147727272726</c:v>
                </c:pt>
                <c:pt idx="493">
                  <c:v>124.87303370786523</c:v>
                </c:pt>
                <c:pt idx="494">
                  <c:v>124.92696629213489</c:v>
                </c:pt>
                <c:pt idx="495">
                  <c:v>124.77886363636362</c:v>
                </c:pt>
                <c:pt idx="496">
                  <c:v>124.84595505617983</c:v>
                </c:pt>
                <c:pt idx="497">
                  <c:v>125.11112359550562</c:v>
                </c:pt>
                <c:pt idx="498">
                  <c:v>124.90590909090912</c:v>
                </c:pt>
                <c:pt idx="499">
                  <c:v>125.0687640449438</c:v>
                </c:pt>
                <c:pt idx="500">
                  <c:v>125.01067415730344</c:v>
                </c:pt>
                <c:pt idx="501">
                  <c:v>124.93454545454541</c:v>
                </c:pt>
                <c:pt idx="502">
                  <c:v>124.90853932584268</c:v>
                </c:pt>
                <c:pt idx="503">
                  <c:v>125.11292134831457</c:v>
                </c:pt>
                <c:pt idx="504">
                  <c:v>125.10471910112361</c:v>
                </c:pt>
                <c:pt idx="505">
                  <c:v>124.91045454545457</c:v>
                </c:pt>
                <c:pt idx="506">
                  <c:v>125.14797752808988</c:v>
                </c:pt>
                <c:pt idx="507">
                  <c:v>125.38123595505618</c:v>
                </c:pt>
                <c:pt idx="508">
                  <c:v>124.91943181818179</c:v>
                </c:pt>
                <c:pt idx="509">
                  <c:v>125.09213483146067</c:v>
                </c:pt>
                <c:pt idx="510">
                  <c:v>124.9865168539326</c:v>
                </c:pt>
                <c:pt idx="511">
                  <c:v>125.34977272727274</c:v>
                </c:pt>
                <c:pt idx="512">
                  <c:v>125.11460674157308</c:v>
                </c:pt>
                <c:pt idx="513">
                  <c:v>125.25325842696633</c:v>
                </c:pt>
                <c:pt idx="514">
                  <c:v>125.20224719101121</c:v>
                </c:pt>
                <c:pt idx="515">
                  <c:v>125.07977272727275</c:v>
                </c:pt>
                <c:pt idx="516">
                  <c:v>125.18808988764039</c:v>
                </c:pt>
                <c:pt idx="517">
                  <c:v>125.283595505618</c:v>
                </c:pt>
                <c:pt idx="518">
                  <c:v>125.22636363636367</c:v>
                </c:pt>
                <c:pt idx="519">
                  <c:v>124.96404494382024</c:v>
                </c:pt>
                <c:pt idx="520">
                  <c:v>125.33797752808988</c:v>
                </c:pt>
                <c:pt idx="521">
                  <c:v>125.31511363636369</c:v>
                </c:pt>
                <c:pt idx="522">
                  <c:v>125.0288764044944</c:v>
                </c:pt>
                <c:pt idx="523">
                  <c:v>125.03528089887652</c:v>
                </c:pt>
                <c:pt idx="524">
                  <c:v>125.10829545454544</c:v>
                </c:pt>
                <c:pt idx="525">
                  <c:v>125.25370786516852</c:v>
                </c:pt>
                <c:pt idx="526">
                  <c:v>125.28516853932584</c:v>
                </c:pt>
                <c:pt idx="527">
                  <c:v>125.46539325842701</c:v>
                </c:pt>
                <c:pt idx="528">
                  <c:v>125.23840909090903</c:v>
                </c:pt>
                <c:pt idx="529">
                  <c:v>125.14157303370791</c:v>
                </c:pt>
                <c:pt idx="530">
                  <c:v>125.17044943820221</c:v>
                </c:pt>
                <c:pt idx="531">
                  <c:v>125.02011363636369</c:v>
                </c:pt>
                <c:pt idx="532">
                  <c:v>125.13303370786517</c:v>
                </c:pt>
                <c:pt idx="533">
                  <c:v>125.52932584269658</c:v>
                </c:pt>
                <c:pt idx="534">
                  <c:v>125.13874999999999</c:v>
                </c:pt>
                <c:pt idx="535">
                  <c:v>125.25438202247184</c:v>
                </c:pt>
                <c:pt idx="536">
                  <c:v>125.2421348314607</c:v>
                </c:pt>
                <c:pt idx="537">
                  <c:v>125.16910112359554</c:v>
                </c:pt>
                <c:pt idx="538">
                  <c:v>125.28136363636366</c:v>
                </c:pt>
                <c:pt idx="539">
                  <c:v>125.34921348314609</c:v>
                </c:pt>
                <c:pt idx="540">
                  <c:v>125.2756179775281</c:v>
                </c:pt>
                <c:pt idx="541">
                  <c:v>125.27670454545459</c:v>
                </c:pt>
                <c:pt idx="542">
                  <c:v>125.33123595505623</c:v>
                </c:pt>
                <c:pt idx="543">
                  <c:v>125.51067415730338</c:v>
                </c:pt>
                <c:pt idx="544">
                  <c:v>125.21715909090905</c:v>
                </c:pt>
                <c:pt idx="545">
                  <c:v>125.43146067415728</c:v>
                </c:pt>
                <c:pt idx="546">
                  <c:v>125.38056179775283</c:v>
                </c:pt>
                <c:pt idx="547">
                  <c:v>125.22443181818186</c:v>
                </c:pt>
                <c:pt idx="548">
                  <c:v>125.00393258426966</c:v>
                </c:pt>
                <c:pt idx="549">
                  <c:v>125.40988764044945</c:v>
                </c:pt>
                <c:pt idx="550">
                  <c:v>125.09955056179778</c:v>
                </c:pt>
                <c:pt idx="551">
                  <c:v>125.49318181818181</c:v>
                </c:pt>
                <c:pt idx="552">
                  <c:v>125.29123595505614</c:v>
                </c:pt>
                <c:pt idx="553">
                  <c:v>125.03235955056181</c:v>
                </c:pt>
                <c:pt idx="554">
                  <c:v>125.15181818181817</c:v>
                </c:pt>
                <c:pt idx="555">
                  <c:v>125.33011235955057</c:v>
                </c:pt>
                <c:pt idx="556">
                  <c:v>125.38955056179779</c:v>
                </c:pt>
                <c:pt idx="557">
                  <c:v>125.2259090909091</c:v>
                </c:pt>
                <c:pt idx="558">
                  <c:v>125.41404494382023</c:v>
                </c:pt>
                <c:pt idx="559">
                  <c:v>125.37786516853932</c:v>
                </c:pt>
                <c:pt idx="560">
                  <c:v>125.27505617977533</c:v>
                </c:pt>
                <c:pt idx="561">
                  <c:v>125.32193181818185</c:v>
                </c:pt>
                <c:pt idx="562">
                  <c:v>125.28168539325844</c:v>
                </c:pt>
                <c:pt idx="563">
                  <c:v>125.5876404494382</c:v>
                </c:pt>
                <c:pt idx="564">
                  <c:v>125.26647727272726</c:v>
                </c:pt>
                <c:pt idx="565">
                  <c:v>125.10314606741578</c:v>
                </c:pt>
                <c:pt idx="566">
                  <c:v>125.04247191011234</c:v>
                </c:pt>
                <c:pt idx="567">
                  <c:v>125.38056818181822</c:v>
                </c:pt>
                <c:pt idx="568">
                  <c:v>125.32202247191013</c:v>
                </c:pt>
                <c:pt idx="569">
                  <c:v>125.5014606741573</c:v>
                </c:pt>
                <c:pt idx="570">
                  <c:v>125.18568181818186</c:v>
                </c:pt>
                <c:pt idx="571">
                  <c:v>125.50685393258428</c:v>
                </c:pt>
                <c:pt idx="572">
                  <c:v>125.5541573033708</c:v>
                </c:pt>
                <c:pt idx="573">
                  <c:v>125.21404494382028</c:v>
                </c:pt>
                <c:pt idx="574">
                  <c:v>125.26715909090912</c:v>
                </c:pt>
                <c:pt idx="575">
                  <c:v>125.33314606741567</c:v>
                </c:pt>
                <c:pt idx="576">
                  <c:v>125.32898876404496</c:v>
                </c:pt>
                <c:pt idx="577">
                  <c:v>125.45522727272727</c:v>
                </c:pt>
                <c:pt idx="578">
                  <c:v>125.46617977528088</c:v>
                </c:pt>
                <c:pt idx="579">
                  <c:v>125.48000000000003</c:v>
                </c:pt>
                <c:pt idx="580">
                  <c:v>125.6201136363637</c:v>
                </c:pt>
                <c:pt idx="581">
                  <c:v>125.37123595505616</c:v>
                </c:pt>
                <c:pt idx="582">
                  <c:v>125.49955056179775</c:v>
                </c:pt>
                <c:pt idx="583">
                  <c:v>125.49921348314614</c:v>
                </c:pt>
                <c:pt idx="584">
                  <c:v>125.4901136363636</c:v>
                </c:pt>
                <c:pt idx="585">
                  <c:v>125.34955056179774</c:v>
                </c:pt>
                <c:pt idx="586">
                  <c:v>125.49393258426959</c:v>
                </c:pt>
                <c:pt idx="587">
                  <c:v>125.50306818181816</c:v>
                </c:pt>
                <c:pt idx="588">
                  <c:v>125.4565168539326</c:v>
                </c:pt>
                <c:pt idx="589">
                  <c:v>125.41955056179778</c:v>
                </c:pt>
                <c:pt idx="590">
                  <c:v>125.29511363636365</c:v>
                </c:pt>
                <c:pt idx="591">
                  <c:v>125.51662921348314</c:v>
                </c:pt>
                <c:pt idx="592">
                  <c:v>125.48067415730334</c:v>
                </c:pt>
                <c:pt idx="593">
                  <c:v>125.43943181818186</c:v>
                </c:pt>
                <c:pt idx="594">
                  <c:v>125.38786516853934</c:v>
                </c:pt>
                <c:pt idx="595">
                  <c:v>125.60426966292135</c:v>
                </c:pt>
                <c:pt idx="596">
                  <c:v>125.43674157303371</c:v>
                </c:pt>
                <c:pt idx="597">
                  <c:v>125.44147727272721</c:v>
                </c:pt>
                <c:pt idx="598">
                  <c:v>125.20089887640447</c:v>
                </c:pt>
                <c:pt idx="599">
                  <c:v>125.33426966292133</c:v>
                </c:pt>
                <c:pt idx="600">
                  <c:v>125.46954545454541</c:v>
                </c:pt>
                <c:pt idx="601">
                  <c:v>125.38932584269665</c:v>
                </c:pt>
                <c:pt idx="602">
                  <c:v>125.57000000000004</c:v>
                </c:pt>
                <c:pt idx="603">
                  <c:v>125.31806818181826</c:v>
                </c:pt>
                <c:pt idx="604">
                  <c:v>125.64797752808988</c:v>
                </c:pt>
                <c:pt idx="605">
                  <c:v>125.59067415730337</c:v>
                </c:pt>
                <c:pt idx="606">
                  <c:v>125.56438202247199</c:v>
                </c:pt>
                <c:pt idx="607">
                  <c:v>125.74625000000006</c:v>
                </c:pt>
                <c:pt idx="608">
                  <c:v>125.33292134831464</c:v>
                </c:pt>
                <c:pt idx="609">
                  <c:v>125.3278651685393</c:v>
                </c:pt>
                <c:pt idx="610">
                  <c:v>125.42806818181822</c:v>
                </c:pt>
                <c:pt idx="611">
                  <c:v>125.64685393258425</c:v>
                </c:pt>
                <c:pt idx="612">
                  <c:v>125.63988764044944</c:v>
                </c:pt>
                <c:pt idx="613">
                  <c:v>125.3395454545454</c:v>
                </c:pt>
                <c:pt idx="614">
                  <c:v>125.54224719101126</c:v>
                </c:pt>
                <c:pt idx="615">
                  <c:v>125.59325842696633</c:v>
                </c:pt>
                <c:pt idx="616">
                  <c:v>125.27977272727276</c:v>
                </c:pt>
                <c:pt idx="617">
                  <c:v>125.41134831460668</c:v>
                </c:pt>
                <c:pt idx="618">
                  <c:v>125.49741573033702</c:v>
                </c:pt>
                <c:pt idx="619">
                  <c:v>125.31168539325843</c:v>
                </c:pt>
                <c:pt idx="620">
                  <c:v>125.50636363636363</c:v>
                </c:pt>
                <c:pt idx="621">
                  <c:v>125.42539325842698</c:v>
                </c:pt>
                <c:pt idx="622">
                  <c:v>125.52910112359551</c:v>
                </c:pt>
                <c:pt idx="623">
                  <c:v>125.52000000000002</c:v>
                </c:pt>
                <c:pt idx="624">
                  <c:v>125.44820224719102</c:v>
                </c:pt>
                <c:pt idx="625">
                  <c:v>125.5251685393258</c:v>
                </c:pt>
                <c:pt idx="626">
                  <c:v>125.77954545454546</c:v>
                </c:pt>
                <c:pt idx="627">
                  <c:v>125.56247191011242</c:v>
                </c:pt>
                <c:pt idx="628">
                  <c:v>125.44516853932583</c:v>
                </c:pt>
                <c:pt idx="629">
                  <c:v>125.45932584269666</c:v>
                </c:pt>
                <c:pt idx="630">
                  <c:v>125.54818181818183</c:v>
                </c:pt>
                <c:pt idx="631">
                  <c:v>125.83494382022467</c:v>
                </c:pt>
                <c:pt idx="632">
                  <c:v>125.49179775280899</c:v>
                </c:pt>
                <c:pt idx="633">
                  <c:v>125.37056818181819</c:v>
                </c:pt>
                <c:pt idx="634">
                  <c:v>125.59629213483147</c:v>
                </c:pt>
                <c:pt idx="635">
                  <c:v>125.68123595505617</c:v>
                </c:pt>
                <c:pt idx="636">
                  <c:v>125.55204545454549</c:v>
                </c:pt>
                <c:pt idx="637">
                  <c:v>125.75393258426971</c:v>
                </c:pt>
                <c:pt idx="638">
                  <c:v>125.39224719101121</c:v>
                </c:pt>
                <c:pt idx="639">
                  <c:v>125.63147727272725</c:v>
                </c:pt>
                <c:pt idx="640">
                  <c:v>125.55224719101123</c:v>
                </c:pt>
                <c:pt idx="641">
                  <c:v>125.53247191011242</c:v>
                </c:pt>
                <c:pt idx="642">
                  <c:v>125.67101123595505</c:v>
                </c:pt>
                <c:pt idx="643">
                  <c:v>125.45602272727275</c:v>
                </c:pt>
                <c:pt idx="644">
                  <c:v>125.57044943820223</c:v>
                </c:pt>
                <c:pt idx="645">
                  <c:v>125.53966292134838</c:v>
                </c:pt>
                <c:pt idx="646">
                  <c:v>125.46761363636364</c:v>
                </c:pt>
                <c:pt idx="647">
                  <c:v>125.37011235955055</c:v>
                </c:pt>
                <c:pt idx="648">
                  <c:v>125.3443820224719</c:v>
                </c:pt>
                <c:pt idx="649">
                  <c:v>125.54840909090913</c:v>
                </c:pt>
                <c:pt idx="650">
                  <c:v>125.4923595505618</c:v>
                </c:pt>
                <c:pt idx="651">
                  <c:v>125.71213483146069</c:v>
                </c:pt>
                <c:pt idx="652">
                  <c:v>125.53123595505616</c:v>
                </c:pt>
                <c:pt idx="653">
                  <c:v>125.69238636363639</c:v>
                </c:pt>
                <c:pt idx="654">
                  <c:v>125.40460674157306</c:v>
                </c:pt>
                <c:pt idx="655">
                  <c:v>125.85943820224725</c:v>
                </c:pt>
                <c:pt idx="656">
                  <c:v>125.54193181818187</c:v>
                </c:pt>
                <c:pt idx="657">
                  <c:v>125.78932584269666</c:v>
                </c:pt>
                <c:pt idx="658">
                  <c:v>125.37348314606736</c:v>
                </c:pt>
                <c:pt idx="659">
                  <c:v>125.17875000000002</c:v>
                </c:pt>
                <c:pt idx="660">
                  <c:v>125.4912359550562</c:v>
                </c:pt>
                <c:pt idx="661">
                  <c:v>125.54449438202248</c:v>
                </c:pt>
                <c:pt idx="662">
                  <c:v>125.55786516853928</c:v>
                </c:pt>
                <c:pt idx="663">
                  <c:v>125.67477272727274</c:v>
                </c:pt>
                <c:pt idx="664">
                  <c:v>125.49292134831465</c:v>
                </c:pt>
                <c:pt idx="665">
                  <c:v>125.46337078651685</c:v>
                </c:pt>
                <c:pt idx="666">
                  <c:v>125.71715909090908</c:v>
                </c:pt>
                <c:pt idx="667">
                  <c:v>125.61202247191008</c:v>
                </c:pt>
                <c:pt idx="668">
                  <c:v>125.63932584269666</c:v>
                </c:pt>
                <c:pt idx="669">
                  <c:v>125.60931818181815</c:v>
                </c:pt>
                <c:pt idx="670">
                  <c:v>125.40348314606737</c:v>
                </c:pt>
                <c:pt idx="671">
                  <c:v>125.5105617977528</c:v>
                </c:pt>
                <c:pt idx="672">
                  <c:v>125.48842696629212</c:v>
                </c:pt>
                <c:pt idx="673">
                  <c:v>125.45340909090913</c:v>
                </c:pt>
                <c:pt idx="674">
                  <c:v>125.38752808988762</c:v>
                </c:pt>
                <c:pt idx="675">
                  <c:v>125.75617977528086</c:v>
                </c:pt>
                <c:pt idx="676">
                  <c:v>125.72499999999999</c:v>
                </c:pt>
                <c:pt idx="677">
                  <c:v>125.60865168539321</c:v>
                </c:pt>
                <c:pt idx="678">
                  <c:v>125.73022471910116</c:v>
                </c:pt>
                <c:pt idx="679">
                  <c:v>125.61988636363644</c:v>
                </c:pt>
                <c:pt idx="680">
                  <c:v>125.67550561797759</c:v>
                </c:pt>
                <c:pt idx="681">
                  <c:v>125.67078651685397</c:v>
                </c:pt>
                <c:pt idx="682">
                  <c:v>125.66488636363633</c:v>
                </c:pt>
                <c:pt idx="683">
                  <c:v>125.58696629213483</c:v>
                </c:pt>
                <c:pt idx="684">
                  <c:v>125.4214606741573</c:v>
                </c:pt>
                <c:pt idx="685">
                  <c:v>125.52000000000002</c:v>
                </c:pt>
                <c:pt idx="686">
                  <c:v>125.5186363636364</c:v>
                </c:pt>
                <c:pt idx="687">
                  <c:v>125.51314606741573</c:v>
                </c:pt>
                <c:pt idx="688">
                  <c:v>125.48404494382021</c:v>
                </c:pt>
                <c:pt idx="689">
                  <c:v>125.57988636363635</c:v>
                </c:pt>
                <c:pt idx="690">
                  <c:v>125.80797752808992</c:v>
                </c:pt>
                <c:pt idx="691">
                  <c:v>125.66719101123594</c:v>
                </c:pt>
                <c:pt idx="692">
                  <c:v>125.69102272727274</c:v>
                </c:pt>
                <c:pt idx="693">
                  <c:v>125.57943820224716</c:v>
                </c:pt>
                <c:pt idx="694">
                  <c:v>125.71348314606743</c:v>
                </c:pt>
                <c:pt idx="695">
                  <c:v>125.68089887640448</c:v>
                </c:pt>
                <c:pt idx="696">
                  <c:v>125.67113636363638</c:v>
                </c:pt>
                <c:pt idx="697">
                  <c:v>125.63089887640459</c:v>
                </c:pt>
                <c:pt idx="698">
                  <c:v>125.56303370786509</c:v>
                </c:pt>
                <c:pt idx="699">
                  <c:v>125.67727272727278</c:v>
                </c:pt>
                <c:pt idx="700">
                  <c:v>125.61483146067417</c:v>
                </c:pt>
                <c:pt idx="701">
                  <c:v>125.66415730337073</c:v>
                </c:pt>
                <c:pt idx="702">
                  <c:v>125.70159090909097</c:v>
                </c:pt>
                <c:pt idx="703">
                  <c:v>125.5631460674157</c:v>
                </c:pt>
                <c:pt idx="704">
                  <c:v>125.48865168539328</c:v>
                </c:pt>
                <c:pt idx="705">
                  <c:v>125.75224719101122</c:v>
                </c:pt>
                <c:pt idx="706">
                  <c:v>125.58750000000003</c:v>
                </c:pt>
                <c:pt idx="707">
                  <c:v>125.69000000000001</c:v>
                </c:pt>
                <c:pt idx="708">
                  <c:v>125.56629213483141</c:v>
                </c:pt>
                <c:pt idx="709">
                  <c:v>125.72954545454546</c:v>
                </c:pt>
                <c:pt idx="710">
                  <c:v>125.65292134831461</c:v>
                </c:pt>
                <c:pt idx="711">
                  <c:v>125.60359550561803</c:v>
                </c:pt>
                <c:pt idx="712">
                  <c:v>125.32215909090911</c:v>
                </c:pt>
                <c:pt idx="713">
                  <c:v>125.66089887640452</c:v>
                </c:pt>
                <c:pt idx="714">
                  <c:v>125.37921348314607</c:v>
                </c:pt>
                <c:pt idx="715">
                  <c:v>125.58438202247193</c:v>
                </c:pt>
                <c:pt idx="716">
                  <c:v>125.68034090909092</c:v>
                </c:pt>
                <c:pt idx="717">
                  <c:v>125.48033707865169</c:v>
                </c:pt>
                <c:pt idx="718">
                  <c:v>125.50831460674156</c:v>
                </c:pt>
                <c:pt idx="719">
                  <c:v>125.82784090909087</c:v>
                </c:pt>
                <c:pt idx="720">
                  <c:v>125.51415730337072</c:v>
                </c:pt>
                <c:pt idx="721">
                  <c:v>125.58280898876411</c:v>
                </c:pt>
                <c:pt idx="722">
                  <c:v>125.77545454545452</c:v>
                </c:pt>
                <c:pt idx="723">
                  <c:v>125.74224719101124</c:v>
                </c:pt>
                <c:pt idx="724">
                  <c:v>125.65382022471908</c:v>
                </c:pt>
                <c:pt idx="725">
                  <c:v>125.80842696629216</c:v>
                </c:pt>
                <c:pt idx="726">
                  <c:v>125.71522727272726</c:v>
                </c:pt>
                <c:pt idx="727">
                  <c:v>125.55977528089893</c:v>
                </c:pt>
                <c:pt idx="728">
                  <c:v>125.68505617977532</c:v>
                </c:pt>
                <c:pt idx="729">
                  <c:v>125.63147727272731</c:v>
                </c:pt>
                <c:pt idx="730">
                  <c:v>125.40820224719099</c:v>
                </c:pt>
                <c:pt idx="731">
                  <c:v>125.72921348314614</c:v>
                </c:pt>
                <c:pt idx="732">
                  <c:v>125.43079545454545</c:v>
                </c:pt>
                <c:pt idx="733">
                  <c:v>125.49955056179785</c:v>
                </c:pt>
                <c:pt idx="734">
                  <c:v>125.58314606741574</c:v>
                </c:pt>
                <c:pt idx="735">
                  <c:v>125.61202247191015</c:v>
                </c:pt>
                <c:pt idx="736">
                  <c:v>125.70818181818184</c:v>
                </c:pt>
                <c:pt idx="737">
                  <c:v>125.65606741573035</c:v>
                </c:pt>
                <c:pt idx="738">
                  <c:v>125.66426966292136</c:v>
                </c:pt>
                <c:pt idx="739">
                  <c:v>125.7079545454546</c:v>
                </c:pt>
                <c:pt idx="740">
                  <c:v>125.74314606741572</c:v>
                </c:pt>
                <c:pt idx="741">
                  <c:v>125.48415730337079</c:v>
                </c:pt>
                <c:pt idx="742">
                  <c:v>125.68000000000002</c:v>
                </c:pt>
                <c:pt idx="743">
                  <c:v>125.60404494382024</c:v>
                </c:pt>
                <c:pt idx="744">
                  <c:v>125.73719101123598</c:v>
                </c:pt>
                <c:pt idx="745">
                  <c:v>125.80101123595504</c:v>
                </c:pt>
                <c:pt idx="746">
                  <c:v>125.41147727272727</c:v>
                </c:pt>
                <c:pt idx="747">
                  <c:v>125.39764044943821</c:v>
                </c:pt>
                <c:pt idx="748">
                  <c:v>125.65764044943825</c:v>
                </c:pt>
                <c:pt idx="749">
                  <c:v>125.64431818181821</c:v>
                </c:pt>
                <c:pt idx="750">
                  <c:v>125.64752808988767</c:v>
                </c:pt>
                <c:pt idx="751">
                  <c:v>125.65292134831461</c:v>
                </c:pt>
                <c:pt idx="752">
                  <c:v>125.46647727272726</c:v>
                </c:pt>
                <c:pt idx="753">
                  <c:v>125.57280898876407</c:v>
                </c:pt>
                <c:pt idx="754">
                  <c:v>125.47516853932581</c:v>
                </c:pt>
                <c:pt idx="755">
                  <c:v>125.63674157303377</c:v>
                </c:pt>
                <c:pt idx="756">
                  <c:v>125.78522727272734</c:v>
                </c:pt>
                <c:pt idx="757">
                  <c:v>125.49898876404492</c:v>
                </c:pt>
                <c:pt idx="758">
                  <c:v>125.62842696629215</c:v>
                </c:pt>
                <c:pt idx="759">
                  <c:v>125.65943181818183</c:v>
                </c:pt>
                <c:pt idx="760">
                  <c:v>125.6914606741573</c:v>
                </c:pt>
                <c:pt idx="761">
                  <c:v>125.4874157303371</c:v>
                </c:pt>
                <c:pt idx="762">
                  <c:v>125.61238636363636</c:v>
                </c:pt>
                <c:pt idx="763">
                  <c:v>125.6450561797753</c:v>
                </c:pt>
                <c:pt idx="764">
                  <c:v>125.56235955056172</c:v>
                </c:pt>
                <c:pt idx="765">
                  <c:v>125.63955056179773</c:v>
                </c:pt>
                <c:pt idx="766">
                  <c:v>125.63284090909093</c:v>
                </c:pt>
                <c:pt idx="767">
                  <c:v>125.82089887640447</c:v>
                </c:pt>
                <c:pt idx="768">
                  <c:v>125.57707865168535</c:v>
                </c:pt>
                <c:pt idx="769">
                  <c:v>125.54590909090906</c:v>
                </c:pt>
                <c:pt idx="770">
                  <c:v>125.41910112359555</c:v>
                </c:pt>
                <c:pt idx="771">
                  <c:v>125.32887640449435</c:v>
                </c:pt>
                <c:pt idx="772">
                  <c:v>125.7132954545455</c:v>
                </c:pt>
                <c:pt idx="773">
                  <c:v>125.68202247191016</c:v>
                </c:pt>
                <c:pt idx="774">
                  <c:v>125.66168539325847</c:v>
                </c:pt>
                <c:pt idx="775">
                  <c:v>125.85761363636367</c:v>
                </c:pt>
                <c:pt idx="776">
                  <c:v>125.66202247191012</c:v>
                </c:pt>
                <c:pt idx="777">
                  <c:v>125.61707865168542</c:v>
                </c:pt>
                <c:pt idx="778">
                  <c:v>125.66640449438206</c:v>
                </c:pt>
                <c:pt idx="779">
                  <c:v>125.81749999999997</c:v>
                </c:pt>
                <c:pt idx="780">
                  <c:v>125.64269662921349</c:v>
                </c:pt>
                <c:pt idx="781">
                  <c:v>125.84685393258424</c:v>
                </c:pt>
                <c:pt idx="782">
                  <c:v>125.62272727272726</c:v>
                </c:pt>
                <c:pt idx="783">
                  <c:v>125.64213483146065</c:v>
                </c:pt>
                <c:pt idx="784">
                  <c:v>125.92808988764047</c:v>
                </c:pt>
                <c:pt idx="785">
                  <c:v>125.55954545454546</c:v>
                </c:pt>
                <c:pt idx="786">
                  <c:v>125.60662921348319</c:v>
                </c:pt>
                <c:pt idx="787">
                  <c:v>125.55359550561796</c:v>
                </c:pt>
                <c:pt idx="788">
                  <c:v>125.8385393258427</c:v>
                </c:pt>
                <c:pt idx="789">
                  <c:v>125.63738636363631</c:v>
                </c:pt>
                <c:pt idx="790">
                  <c:v>125.47842696629213</c:v>
                </c:pt>
                <c:pt idx="791">
                  <c:v>125.52999999999996</c:v>
                </c:pt>
                <c:pt idx="792">
                  <c:v>125.54147727272725</c:v>
                </c:pt>
                <c:pt idx="793">
                  <c:v>125.51123595505614</c:v>
                </c:pt>
                <c:pt idx="794">
                  <c:v>125.55842696629216</c:v>
                </c:pt>
                <c:pt idx="795">
                  <c:v>125.6532954545455</c:v>
                </c:pt>
                <c:pt idx="796">
                  <c:v>125.64269662921345</c:v>
                </c:pt>
                <c:pt idx="797">
                  <c:v>125.70337078651686</c:v>
                </c:pt>
                <c:pt idx="798">
                  <c:v>125.50865168539326</c:v>
                </c:pt>
                <c:pt idx="799">
                  <c:v>125.55727272727276</c:v>
                </c:pt>
                <c:pt idx="800">
                  <c:v>125.50696629213483</c:v>
                </c:pt>
                <c:pt idx="801">
                  <c:v>125.87224719101121</c:v>
                </c:pt>
                <c:pt idx="802">
                  <c:v>125.78454545454547</c:v>
                </c:pt>
                <c:pt idx="803">
                  <c:v>125.59764044943817</c:v>
                </c:pt>
                <c:pt idx="804">
                  <c:v>125.60662921348312</c:v>
                </c:pt>
                <c:pt idx="805">
                  <c:v>125.52045454545454</c:v>
                </c:pt>
                <c:pt idx="806">
                  <c:v>125.87292134831455</c:v>
                </c:pt>
                <c:pt idx="807">
                  <c:v>125.70494382022471</c:v>
                </c:pt>
                <c:pt idx="808">
                  <c:v>125.79280898876399</c:v>
                </c:pt>
                <c:pt idx="809">
                  <c:v>125.72465909090903</c:v>
                </c:pt>
                <c:pt idx="810">
                  <c:v>125.58202247191011</c:v>
                </c:pt>
                <c:pt idx="811">
                  <c:v>125.45910112359547</c:v>
                </c:pt>
                <c:pt idx="812">
                  <c:v>125.65818181818182</c:v>
                </c:pt>
                <c:pt idx="813">
                  <c:v>125.74280898876407</c:v>
                </c:pt>
                <c:pt idx="814">
                  <c:v>125.33011235955057</c:v>
                </c:pt>
                <c:pt idx="815">
                  <c:v>125.56863636363637</c:v>
                </c:pt>
                <c:pt idx="816">
                  <c:v>125.79617977528095</c:v>
                </c:pt>
                <c:pt idx="817">
                  <c:v>125.39629213483147</c:v>
                </c:pt>
                <c:pt idx="818">
                  <c:v>126.03193181818182</c:v>
                </c:pt>
                <c:pt idx="819">
                  <c:v>125.68393258426967</c:v>
                </c:pt>
                <c:pt idx="820">
                  <c:v>125.50000000000004</c:v>
                </c:pt>
                <c:pt idx="821">
                  <c:v>125.57696629213484</c:v>
                </c:pt>
                <c:pt idx="822">
                  <c:v>125.69102272727272</c:v>
                </c:pt>
                <c:pt idx="823">
                  <c:v>125.69865168539326</c:v>
                </c:pt>
                <c:pt idx="824">
                  <c:v>125.7378651685393</c:v>
                </c:pt>
                <c:pt idx="825">
                  <c:v>125.78522727272728</c:v>
                </c:pt>
                <c:pt idx="826">
                  <c:v>125.71449438202251</c:v>
                </c:pt>
                <c:pt idx="827">
                  <c:v>125.6305617977528</c:v>
                </c:pt>
                <c:pt idx="828">
                  <c:v>125.66500000000001</c:v>
                </c:pt>
                <c:pt idx="829">
                  <c:v>125.83134831460674</c:v>
                </c:pt>
                <c:pt idx="830">
                  <c:v>125.71168539325836</c:v>
                </c:pt>
                <c:pt idx="831">
                  <c:v>125.78483146067416</c:v>
                </c:pt>
                <c:pt idx="832">
                  <c:v>125.79034090909089</c:v>
                </c:pt>
                <c:pt idx="833">
                  <c:v>125.6192134831461</c:v>
                </c:pt>
                <c:pt idx="834">
                  <c:v>125.53438202247193</c:v>
                </c:pt>
                <c:pt idx="835">
                  <c:v>125.62886363636359</c:v>
                </c:pt>
                <c:pt idx="836">
                  <c:v>125.64955056179781</c:v>
                </c:pt>
                <c:pt idx="837">
                  <c:v>125.57089887640453</c:v>
                </c:pt>
                <c:pt idx="838">
                  <c:v>125.80136363636362</c:v>
                </c:pt>
                <c:pt idx="839">
                  <c:v>125.67157303370783</c:v>
                </c:pt>
                <c:pt idx="840">
                  <c:v>125.57382022471904</c:v>
                </c:pt>
                <c:pt idx="841">
                  <c:v>125.8167415730337</c:v>
                </c:pt>
                <c:pt idx="842">
                  <c:v>125.89431818181821</c:v>
                </c:pt>
                <c:pt idx="843">
                  <c:v>125.78887640449435</c:v>
                </c:pt>
                <c:pt idx="844">
                  <c:v>125.76460674157299</c:v>
                </c:pt>
                <c:pt idx="845">
                  <c:v>125.54511363636357</c:v>
                </c:pt>
                <c:pt idx="846">
                  <c:v>125.61932584269665</c:v>
                </c:pt>
                <c:pt idx="847">
                  <c:v>125.52797752808985</c:v>
                </c:pt>
                <c:pt idx="848">
                  <c:v>125.72011363636365</c:v>
                </c:pt>
                <c:pt idx="849">
                  <c:v>125.67887640449439</c:v>
                </c:pt>
                <c:pt idx="850">
                  <c:v>125.85808988764042</c:v>
                </c:pt>
                <c:pt idx="851">
                  <c:v>125.49764044943819</c:v>
                </c:pt>
                <c:pt idx="852">
                  <c:v>125.91670454545451</c:v>
                </c:pt>
                <c:pt idx="853">
                  <c:v>125.61876404494386</c:v>
                </c:pt>
                <c:pt idx="854">
                  <c:v>125.66449438202248</c:v>
                </c:pt>
                <c:pt idx="855">
                  <c:v>125.88022727272728</c:v>
                </c:pt>
                <c:pt idx="856">
                  <c:v>125.73797752808991</c:v>
                </c:pt>
                <c:pt idx="857">
                  <c:v>125.81426966292135</c:v>
                </c:pt>
                <c:pt idx="858">
                  <c:v>125.65022727272729</c:v>
                </c:pt>
                <c:pt idx="859">
                  <c:v>125.83505617977532</c:v>
                </c:pt>
                <c:pt idx="860">
                  <c:v>125.39932584269668</c:v>
                </c:pt>
                <c:pt idx="861">
                  <c:v>125.57550561797748</c:v>
                </c:pt>
                <c:pt idx="862">
                  <c:v>125.6528409090909</c:v>
                </c:pt>
                <c:pt idx="863">
                  <c:v>125.96876404494385</c:v>
                </c:pt>
                <c:pt idx="864">
                  <c:v>125.85719101123594</c:v>
                </c:pt>
                <c:pt idx="865">
                  <c:v>125.53329545454548</c:v>
                </c:pt>
                <c:pt idx="866">
                  <c:v>125.58224719101125</c:v>
                </c:pt>
                <c:pt idx="867">
                  <c:v>125.79842696629213</c:v>
                </c:pt>
                <c:pt idx="868">
                  <c:v>125.68624999999999</c:v>
                </c:pt>
                <c:pt idx="869">
                  <c:v>125.62831460674153</c:v>
                </c:pt>
                <c:pt idx="870">
                  <c:v>125.5753932584269</c:v>
                </c:pt>
                <c:pt idx="871">
                  <c:v>125.58784090909099</c:v>
                </c:pt>
                <c:pt idx="872">
                  <c:v>125.7570786516854</c:v>
                </c:pt>
                <c:pt idx="873">
                  <c:v>125.59337078651684</c:v>
                </c:pt>
                <c:pt idx="874">
                  <c:v>125.7848314606742</c:v>
                </c:pt>
                <c:pt idx="875">
                  <c:v>125.78659090909088</c:v>
                </c:pt>
                <c:pt idx="876">
                  <c:v>125.78842696629218</c:v>
                </c:pt>
                <c:pt idx="877">
                  <c:v>125.51134831460675</c:v>
                </c:pt>
                <c:pt idx="878">
                  <c:v>125.73295454545456</c:v>
                </c:pt>
                <c:pt idx="879">
                  <c:v>125.87696629213482</c:v>
                </c:pt>
                <c:pt idx="880">
                  <c:v>125.62651685393259</c:v>
                </c:pt>
                <c:pt idx="881">
                  <c:v>125.79340909090915</c:v>
                </c:pt>
                <c:pt idx="882">
                  <c:v>125.73247191011237</c:v>
                </c:pt>
                <c:pt idx="883">
                  <c:v>125.65617977528088</c:v>
                </c:pt>
                <c:pt idx="884">
                  <c:v>125.77168539325839</c:v>
                </c:pt>
                <c:pt idx="885">
                  <c:v>125.41204545454546</c:v>
                </c:pt>
                <c:pt idx="886">
                  <c:v>125.54550561797758</c:v>
                </c:pt>
                <c:pt idx="887">
                  <c:v>125.50325842696628</c:v>
                </c:pt>
                <c:pt idx="888">
                  <c:v>125.85375000000001</c:v>
                </c:pt>
                <c:pt idx="889">
                  <c:v>125.83808988764045</c:v>
                </c:pt>
                <c:pt idx="890">
                  <c:v>125.90280898876405</c:v>
                </c:pt>
                <c:pt idx="891">
                  <c:v>125.56113636363635</c:v>
                </c:pt>
                <c:pt idx="892">
                  <c:v>125.62842696629214</c:v>
                </c:pt>
                <c:pt idx="893">
                  <c:v>125.52179775280898</c:v>
                </c:pt>
                <c:pt idx="894">
                  <c:v>125.8085227272727</c:v>
                </c:pt>
                <c:pt idx="895">
                  <c:v>125.71584269662921</c:v>
                </c:pt>
                <c:pt idx="896">
                  <c:v>125.60595505617982</c:v>
                </c:pt>
                <c:pt idx="897">
                  <c:v>125.74640449438205</c:v>
                </c:pt>
                <c:pt idx="898">
                  <c:v>125.44829545454544</c:v>
                </c:pt>
                <c:pt idx="899">
                  <c:v>125.62067415730341</c:v>
                </c:pt>
                <c:pt idx="900">
                  <c:v>125.62393258426965</c:v>
                </c:pt>
                <c:pt idx="901">
                  <c:v>125.65170454545463</c:v>
                </c:pt>
                <c:pt idx="902">
                  <c:v>125.45528089887641</c:v>
                </c:pt>
                <c:pt idx="903">
                  <c:v>125.31337078651684</c:v>
                </c:pt>
                <c:pt idx="904">
                  <c:v>126.00397727272725</c:v>
                </c:pt>
                <c:pt idx="905">
                  <c:v>125.61808988764037</c:v>
                </c:pt>
                <c:pt idx="906">
                  <c:v>125.85561797752814</c:v>
                </c:pt>
                <c:pt idx="907">
                  <c:v>125.82269662921358</c:v>
                </c:pt>
                <c:pt idx="908">
                  <c:v>125.86124999999997</c:v>
                </c:pt>
                <c:pt idx="909">
                  <c:v>125.90280898876405</c:v>
                </c:pt>
                <c:pt idx="910">
                  <c:v>125.7902247191011</c:v>
                </c:pt>
                <c:pt idx="911">
                  <c:v>125.7797727272727</c:v>
                </c:pt>
                <c:pt idx="912">
                  <c:v>125.62460674157302</c:v>
                </c:pt>
                <c:pt idx="913">
                  <c:v>125.84943820224724</c:v>
                </c:pt>
                <c:pt idx="914">
                  <c:v>125.66215909090903</c:v>
                </c:pt>
                <c:pt idx="915">
                  <c:v>125.64786516853933</c:v>
                </c:pt>
                <c:pt idx="916">
                  <c:v>125.86033707865172</c:v>
                </c:pt>
                <c:pt idx="917">
                  <c:v>125.65292134831459</c:v>
                </c:pt>
                <c:pt idx="918">
                  <c:v>125.66124999999997</c:v>
                </c:pt>
                <c:pt idx="919">
                  <c:v>125.95719101123592</c:v>
                </c:pt>
                <c:pt idx="920">
                  <c:v>125.75415730337076</c:v>
                </c:pt>
                <c:pt idx="921">
                  <c:v>125.57522727272725</c:v>
                </c:pt>
                <c:pt idx="922">
                  <c:v>125.59651685393258</c:v>
                </c:pt>
                <c:pt idx="923">
                  <c:v>125.72056179775279</c:v>
                </c:pt>
                <c:pt idx="924">
                  <c:v>125.89681818181816</c:v>
                </c:pt>
                <c:pt idx="925">
                  <c:v>125.92505617977532</c:v>
                </c:pt>
                <c:pt idx="926">
                  <c:v>125.63382022471907</c:v>
                </c:pt>
                <c:pt idx="927">
                  <c:v>125.29887640449437</c:v>
                </c:pt>
                <c:pt idx="928">
                  <c:v>125.49522727272732</c:v>
                </c:pt>
                <c:pt idx="929">
                  <c:v>125.7333707865168</c:v>
                </c:pt>
                <c:pt idx="930">
                  <c:v>125.45730337078655</c:v>
                </c:pt>
                <c:pt idx="931">
                  <c:v>125.74545454545456</c:v>
                </c:pt>
                <c:pt idx="932">
                  <c:v>125.77651685393258</c:v>
                </c:pt>
                <c:pt idx="933">
                  <c:v>125.96168539325846</c:v>
                </c:pt>
                <c:pt idx="934">
                  <c:v>125.7054545454545</c:v>
                </c:pt>
                <c:pt idx="935">
                  <c:v>125.70786516853933</c:v>
                </c:pt>
                <c:pt idx="936">
                  <c:v>125.69842696629216</c:v>
                </c:pt>
                <c:pt idx="937">
                  <c:v>125.77499999999999</c:v>
                </c:pt>
                <c:pt idx="938">
                  <c:v>125.80202247191015</c:v>
                </c:pt>
                <c:pt idx="939">
                  <c:v>125.57303370786516</c:v>
                </c:pt>
                <c:pt idx="940">
                  <c:v>125.71438202247192</c:v>
                </c:pt>
                <c:pt idx="941">
                  <c:v>125.59738636363632</c:v>
                </c:pt>
                <c:pt idx="942">
                  <c:v>125.50325842696633</c:v>
                </c:pt>
                <c:pt idx="943">
                  <c:v>125.71348314606739</c:v>
                </c:pt>
                <c:pt idx="944">
                  <c:v>125.75602272727275</c:v>
                </c:pt>
                <c:pt idx="945">
                  <c:v>125.57415730337075</c:v>
                </c:pt>
                <c:pt idx="946">
                  <c:v>125.75831460674161</c:v>
                </c:pt>
                <c:pt idx="947">
                  <c:v>125.82840909090909</c:v>
                </c:pt>
                <c:pt idx="948">
                  <c:v>125.63303370786515</c:v>
                </c:pt>
                <c:pt idx="949">
                  <c:v>125.83426966292139</c:v>
                </c:pt>
                <c:pt idx="950">
                  <c:v>125.66561797752809</c:v>
                </c:pt>
                <c:pt idx="951">
                  <c:v>125.49113636363631</c:v>
                </c:pt>
                <c:pt idx="952">
                  <c:v>125.68471910112366</c:v>
                </c:pt>
                <c:pt idx="953">
                  <c:v>125.66370786516856</c:v>
                </c:pt>
                <c:pt idx="954">
                  <c:v>125.77545454545461</c:v>
                </c:pt>
                <c:pt idx="955">
                  <c:v>125.52325842696627</c:v>
                </c:pt>
                <c:pt idx="956">
                  <c:v>125.79348314606744</c:v>
                </c:pt>
                <c:pt idx="957">
                  <c:v>125.74170454545448</c:v>
                </c:pt>
                <c:pt idx="958">
                  <c:v>125.85370786516856</c:v>
                </c:pt>
                <c:pt idx="959">
                  <c:v>125.76921348314607</c:v>
                </c:pt>
                <c:pt idx="960">
                  <c:v>125.68651685393255</c:v>
                </c:pt>
                <c:pt idx="961">
                  <c:v>125.70170454545459</c:v>
                </c:pt>
                <c:pt idx="962">
                  <c:v>125.56730337078653</c:v>
                </c:pt>
                <c:pt idx="963">
                  <c:v>125.57662921348319</c:v>
                </c:pt>
                <c:pt idx="964">
                  <c:v>125.94818181818178</c:v>
                </c:pt>
                <c:pt idx="965">
                  <c:v>125.65078651685396</c:v>
                </c:pt>
                <c:pt idx="966">
                  <c:v>125.83595505617978</c:v>
                </c:pt>
                <c:pt idx="967">
                  <c:v>125.7423863636363</c:v>
                </c:pt>
                <c:pt idx="968">
                  <c:v>125.49224719101124</c:v>
                </c:pt>
                <c:pt idx="969">
                  <c:v>125.36696629213479</c:v>
                </c:pt>
                <c:pt idx="970">
                  <c:v>125.50674157303366</c:v>
                </c:pt>
                <c:pt idx="971">
                  <c:v>127.32306818181814</c:v>
                </c:pt>
                <c:pt idx="972">
                  <c:v>129.36561797752813</c:v>
                </c:pt>
                <c:pt idx="973">
                  <c:v>128.0116853932584</c:v>
                </c:pt>
                <c:pt idx="974">
                  <c:v>126.91306818181823</c:v>
                </c:pt>
                <c:pt idx="975">
                  <c:v>125.35617977528089</c:v>
                </c:pt>
                <c:pt idx="976">
                  <c:v>121.95808988764044</c:v>
                </c:pt>
                <c:pt idx="977">
                  <c:v>122.9020454545454</c:v>
                </c:pt>
                <c:pt idx="978">
                  <c:v>124.20426966292138</c:v>
                </c:pt>
                <c:pt idx="979">
                  <c:v>125.23539325842695</c:v>
                </c:pt>
                <c:pt idx="980">
                  <c:v>125.30955056179775</c:v>
                </c:pt>
                <c:pt idx="981">
                  <c:v>125.83045454545459</c:v>
                </c:pt>
                <c:pt idx="982">
                  <c:v>125.76977528089893</c:v>
                </c:pt>
                <c:pt idx="983">
                  <c:v>125.90584269662922</c:v>
                </c:pt>
                <c:pt idx="984">
                  <c:v>125.88397727272726</c:v>
                </c:pt>
                <c:pt idx="985">
                  <c:v>125.61213483146069</c:v>
                </c:pt>
                <c:pt idx="986">
                  <c:v>125.87202247191007</c:v>
                </c:pt>
                <c:pt idx="987">
                  <c:v>125.51261363636362</c:v>
                </c:pt>
                <c:pt idx="988">
                  <c:v>125.62247191011234</c:v>
                </c:pt>
                <c:pt idx="989">
                  <c:v>125.70393258426967</c:v>
                </c:pt>
                <c:pt idx="990">
                  <c:v>125.76556818181815</c:v>
                </c:pt>
                <c:pt idx="991">
                  <c:v>125.68179775280903</c:v>
                </c:pt>
                <c:pt idx="992">
                  <c:v>125.67932584269664</c:v>
                </c:pt>
                <c:pt idx="993">
                  <c:v>125.71325842696629</c:v>
                </c:pt>
                <c:pt idx="994">
                  <c:v>125.90102272727273</c:v>
                </c:pt>
                <c:pt idx="995">
                  <c:v>125.62730337078654</c:v>
                </c:pt>
                <c:pt idx="996">
                  <c:v>125.69191011235952</c:v>
                </c:pt>
                <c:pt idx="997">
                  <c:v>125.7092045454545</c:v>
                </c:pt>
                <c:pt idx="998">
                  <c:v>125.64831460674156</c:v>
                </c:pt>
                <c:pt idx="999">
                  <c:v>125.79235955056176</c:v>
                </c:pt>
                <c:pt idx="1000">
                  <c:v>125.80136363636365</c:v>
                </c:pt>
                <c:pt idx="1001">
                  <c:v>125.76067415730338</c:v>
                </c:pt>
                <c:pt idx="1002">
                  <c:v>125.71516853932584</c:v>
                </c:pt>
                <c:pt idx="1003">
                  <c:v>125.77741573033704</c:v>
                </c:pt>
                <c:pt idx="1004">
                  <c:v>125.73181818181821</c:v>
                </c:pt>
                <c:pt idx="1005">
                  <c:v>125.64640449438207</c:v>
                </c:pt>
                <c:pt idx="1006">
                  <c:v>125.69797752808994</c:v>
                </c:pt>
                <c:pt idx="1007">
                  <c:v>125.7280681818182</c:v>
                </c:pt>
                <c:pt idx="1008">
                  <c:v>125.67853932584271</c:v>
                </c:pt>
                <c:pt idx="1009">
                  <c:v>125.8238202247191</c:v>
                </c:pt>
                <c:pt idx="1010">
                  <c:v>125.98249999999997</c:v>
                </c:pt>
                <c:pt idx="1011">
                  <c:v>125.73606741573037</c:v>
                </c:pt>
                <c:pt idx="1012">
                  <c:v>125.43089887640451</c:v>
                </c:pt>
                <c:pt idx="1013">
                  <c:v>125.83415730337079</c:v>
                </c:pt>
                <c:pt idx="1014">
                  <c:v>125.73931818181818</c:v>
                </c:pt>
                <c:pt idx="1015">
                  <c:v>125.66011235955052</c:v>
                </c:pt>
                <c:pt idx="1016">
                  <c:v>126.0510112359551</c:v>
                </c:pt>
                <c:pt idx="1017">
                  <c:v>125.58363636363639</c:v>
                </c:pt>
                <c:pt idx="1018">
                  <c:v>125.64898876404494</c:v>
                </c:pt>
                <c:pt idx="1019">
                  <c:v>125.80651685393258</c:v>
                </c:pt>
                <c:pt idx="1020">
                  <c:v>125.74545454545459</c:v>
                </c:pt>
                <c:pt idx="1021">
                  <c:v>125.47674157303369</c:v>
                </c:pt>
                <c:pt idx="1022">
                  <c:v>125.78808988764047</c:v>
                </c:pt>
                <c:pt idx="1023">
                  <c:v>125.42269662921345</c:v>
                </c:pt>
                <c:pt idx="1024">
                  <c:v>125.59386363636359</c:v>
                </c:pt>
                <c:pt idx="1025">
                  <c:v>125.81808988764044</c:v>
                </c:pt>
                <c:pt idx="1026">
                  <c:v>125.88404494382024</c:v>
                </c:pt>
                <c:pt idx="1027">
                  <c:v>125.78999999999996</c:v>
                </c:pt>
                <c:pt idx="1028">
                  <c:v>125.82910112359544</c:v>
                </c:pt>
                <c:pt idx="1029">
                  <c:v>125.53820224719101</c:v>
                </c:pt>
                <c:pt idx="1030">
                  <c:v>125.86124999999998</c:v>
                </c:pt>
                <c:pt idx="1031">
                  <c:v>125.86393258426968</c:v>
                </c:pt>
                <c:pt idx="1032">
                  <c:v>125.71202247191012</c:v>
                </c:pt>
                <c:pt idx="1033">
                  <c:v>125.67415730337081</c:v>
                </c:pt>
                <c:pt idx="1034">
                  <c:v>125.77545454545462</c:v>
                </c:pt>
                <c:pt idx="1035">
                  <c:v>125.72213483146068</c:v>
                </c:pt>
                <c:pt idx="1036">
                  <c:v>125.82426966292131</c:v>
                </c:pt>
                <c:pt idx="1037">
                  <c:v>125.83193181818183</c:v>
                </c:pt>
                <c:pt idx="1038">
                  <c:v>125.91730337078656</c:v>
                </c:pt>
                <c:pt idx="1039">
                  <c:v>125.98303370786515</c:v>
                </c:pt>
                <c:pt idx="1040">
                  <c:v>125.80102272727268</c:v>
                </c:pt>
                <c:pt idx="1041">
                  <c:v>125.81797752808986</c:v>
                </c:pt>
                <c:pt idx="1042">
                  <c:v>125.52696629213479</c:v>
                </c:pt>
                <c:pt idx="1043">
                  <c:v>125.68764044943821</c:v>
                </c:pt>
                <c:pt idx="1044">
                  <c:v>125.88284090909093</c:v>
                </c:pt>
                <c:pt idx="1045">
                  <c:v>125.67898876404497</c:v>
                </c:pt>
                <c:pt idx="1046">
                  <c:v>125.93853932584267</c:v>
                </c:pt>
                <c:pt idx="1047">
                  <c:v>125.56409090909088</c:v>
                </c:pt>
                <c:pt idx="1048">
                  <c:v>125.77921348314605</c:v>
                </c:pt>
                <c:pt idx="1049">
                  <c:v>125.82539325842694</c:v>
                </c:pt>
                <c:pt idx="1050">
                  <c:v>125.87272727272722</c:v>
                </c:pt>
                <c:pt idx="1051">
                  <c:v>125.64471910112361</c:v>
                </c:pt>
                <c:pt idx="1052">
                  <c:v>125.71539325842697</c:v>
                </c:pt>
                <c:pt idx="1053">
                  <c:v>125.66624999999999</c:v>
                </c:pt>
                <c:pt idx="1054">
                  <c:v>125.75438202247194</c:v>
                </c:pt>
                <c:pt idx="1055">
                  <c:v>125.78505617977522</c:v>
                </c:pt>
                <c:pt idx="1056">
                  <c:v>125.57382022471907</c:v>
                </c:pt>
                <c:pt idx="1057">
                  <c:v>125.82818181818187</c:v>
                </c:pt>
                <c:pt idx="1058">
                  <c:v>126.14213483146071</c:v>
                </c:pt>
                <c:pt idx="1059">
                  <c:v>126.00348314606737</c:v>
                </c:pt>
                <c:pt idx="1060">
                  <c:v>125.75261363636361</c:v>
                </c:pt>
                <c:pt idx="1061">
                  <c:v>125.65337078651685</c:v>
                </c:pt>
                <c:pt idx="1062">
                  <c:v>125.69101123595507</c:v>
                </c:pt>
                <c:pt idx="1063">
                  <c:v>125.60852272727271</c:v>
                </c:pt>
                <c:pt idx="1064">
                  <c:v>125.42853932584269</c:v>
                </c:pt>
                <c:pt idx="1065">
                  <c:v>125.78651685393257</c:v>
                </c:pt>
                <c:pt idx="1066">
                  <c:v>125.66707865168536</c:v>
                </c:pt>
                <c:pt idx="1067">
                  <c:v>125.83590909090918</c:v>
                </c:pt>
                <c:pt idx="1068">
                  <c:v>125.75539325842698</c:v>
                </c:pt>
                <c:pt idx="1069">
                  <c:v>125.73831460674162</c:v>
                </c:pt>
                <c:pt idx="1070">
                  <c:v>125.64556818181815</c:v>
                </c:pt>
                <c:pt idx="1071">
                  <c:v>125.59932584269666</c:v>
                </c:pt>
                <c:pt idx="1072">
                  <c:v>125.84719101123594</c:v>
                </c:pt>
                <c:pt idx="1073">
                  <c:v>125.91795454545451</c:v>
                </c:pt>
                <c:pt idx="1074">
                  <c:v>125.7941573033708</c:v>
                </c:pt>
                <c:pt idx="1075">
                  <c:v>125.88022471910111</c:v>
                </c:pt>
                <c:pt idx="1076">
                  <c:v>125.6375</c:v>
                </c:pt>
                <c:pt idx="1077">
                  <c:v>125.77224719101115</c:v>
                </c:pt>
                <c:pt idx="1078">
                  <c:v>125.74505617977528</c:v>
                </c:pt>
                <c:pt idx="1079">
                  <c:v>125.74303370786519</c:v>
                </c:pt>
                <c:pt idx="1080">
                  <c:v>125.575</c:v>
                </c:pt>
                <c:pt idx="1081">
                  <c:v>125.78483146067413</c:v>
                </c:pt>
                <c:pt idx="1082">
                  <c:v>125.87988764044937</c:v>
                </c:pt>
                <c:pt idx="1083">
                  <c:v>125.71943181818179</c:v>
                </c:pt>
                <c:pt idx="1084">
                  <c:v>125.72269662921354</c:v>
                </c:pt>
                <c:pt idx="1085">
                  <c:v>126.02337078651681</c:v>
                </c:pt>
                <c:pt idx="1086">
                  <c:v>125.58749999999991</c:v>
                </c:pt>
                <c:pt idx="1087">
                  <c:v>125.87337078651683</c:v>
                </c:pt>
                <c:pt idx="1088">
                  <c:v>125.8175280898876</c:v>
                </c:pt>
                <c:pt idx="1089">
                  <c:v>125.68910112359551</c:v>
                </c:pt>
                <c:pt idx="1090">
                  <c:v>125.65886363636365</c:v>
                </c:pt>
                <c:pt idx="1091">
                  <c:v>125.91988764044943</c:v>
                </c:pt>
                <c:pt idx="1092">
                  <c:v>125.75494382022477</c:v>
                </c:pt>
                <c:pt idx="1093">
                  <c:v>125.6943181818182</c:v>
                </c:pt>
                <c:pt idx="1094">
                  <c:v>125.60865168539328</c:v>
                </c:pt>
                <c:pt idx="1095">
                  <c:v>125.70134831460676</c:v>
                </c:pt>
                <c:pt idx="1096">
                  <c:v>125.57863636363641</c:v>
                </c:pt>
                <c:pt idx="1097">
                  <c:v>125.67910112359549</c:v>
                </c:pt>
                <c:pt idx="1098">
                  <c:v>125.88168539325838</c:v>
                </c:pt>
                <c:pt idx="1099">
                  <c:v>125.80977272727267</c:v>
                </c:pt>
                <c:pt idx="1100">
                  <c:v>125.66112359550566</c:v>
                </c:pt>
                <c:pt idx="1101">
                  <c:v>125.46898876404497</c:v>
                </c:pt>
                <c:pt idx="1102">
                  <c:v>125.75876404494375</c:v>
                </c:pt>
                <c:pt idx="1103">
                  <c:v>125.7831818181818</c:v>
                </c:pt>
                <c:pt idx="1104">
                  <c:v>125.79426966292129</c:v>
                </c:pt>
                <c:pt idx="1105">
                  <c:v>125.59528089887644</c:v>
                </c:pt>
                <c:pt idx="1106">
                  <c:v>125.68079545454549</c:v>
                </c:pt>
                <c:pt idx="1107">
                  <c:v>125.83516853932582</c:v>
                </c:pt>
                <c:pt idx="1108">
                  <c:v>125.56865168539335</c:v>
                </c:pt>
                <c:pt idx="1109">
                  <c:v>125.80227272727271</c:v>
                </c:pt>
                <c:pt idx="1110">
                  <c:v>125.74662921348308</c:v>
                </c:pt>
                <c:pt idx="1111">
                  <c:v>125.6856179775281</c:v>
                </c:pt>
                <c:pt idx="1112">
                  <c:v>125.9923595505618</c:v>
                </c:pt>
                <c:pt idx="1113">
                  <c:v>125.61874999999999</c:v>
                </c:pt>
                <c:pt idx="1114">
                  <c:v>125.6547191011236</c:v>
                </c:pt>
                <c:pt idx="1115">
                  <c:v>125.49179775280899</c:v>
                </c:pt>
                <c:pt idx="1116">
                  <c:v>125.85999999999996</c:v>
                </c:pt>
                <c:pt idx="1117">
                  <c:v>125.85292134831457</c:v>
                </c:pt>
                <c:pt idx="1118">
                  <c:v>125.65719101123597</c:v>
                </c:pt>
                <c:pt idx="1119">
                  <c:v>125.84863636363633</c:v>
                </c:pt>
                <c:pt idx="1120">
                  <c:v>125.66797752808989</c:v>
                </c:pt>
                <c:pt idx="1121">
                  <c:v>125.78853932584272</c:v>
                </c:pt>
                <c:pt idx="1122">
                  <c:v>125.93227272727268</c:v>
                </c:pt>
                <c:pt idx="1123">
                  <c:v>125.77067415730339</c:v>
                </c:pt>
                <c:pt idx="1124">
                  <c:v>125.77337078651689</c:v>
                </c:pt>
                <c:pt idx="1125">
                  <c:v>125.76415730337079</c:v>
                </c:pt>
                <c:pt idx="1126">
                  <c:v>125.60579545454544</c:v>
                </c:pt>
                <c:pt idx="1127">
                  <c:v>125.83977528089889</c:v>
                </c:pt>
                <c:pt idx="1128">
                  <c:v>125.84887640449435</c:v>
                </c:pt>
                <c:pt idx="1129">
                  <c:v>125.69784090909089</c:v>
                </c:pt>
                <c:pt idx="1130">
                  <c:v>125.86853932584278</c:v>
                </c:pt>
                <c:pt idx="1131">
                  <c:v>126.04808988764046</c:v>
                </c:pt>
                <c:pt idx="1132">
                  <c:v>125.71909090909085</c:v>
                </c:pt>
                <c:pt idx="1133">
                  <c:v>125.7496629213483</c:v>
                </c:pt>
                <c:pt idx="1134">
                  <c:v>125.83415730337083</c:v>
                </c:pt>
                <c:pt idx="1135">
                  <c:v>125.79101123595505</c:v>
                </c:pt>
                <c:pt idx="1136">
                  <c:v>125.80727272727268</c:v>
                </c:pt>
                <c:pt idx="1137">
                  <c:v>125.57943820224719</c:v>
                </c:pt>
                <c:pt idx="1138">
                  <c:v>125.92382022471911</c:v>
                </c:pt>
                <c:pt idx="1139">
                  <c:v>125.5128409090909</c:v>
                </c:pt>
                <c:pt idx="1140">
                  <c:v>126.04528089887637</c:v>
                </c:pt>
                <c:pt idx="1141">
                  <c:v>125.7729213483146</c:v>
                </c:pt>
                <c:pt idx="1142">
                  <c:v>125.74159090909087</c:v>
                </c:pt>
                <c:pt idx="1143">
                  <c:v>125.52146067415728</c:v>
                </c:pt>
                <c:pt idx="1144">
                  <c:v>125.46325842696633</c:v>
                </c:pt>
                <c:pt idx="1145">
                  <c:v>125.72022727272729</c:v>
                </c:pt>
                <c:pt idx="1146">
                  <c:v>125.75764044943824</c:v>
                </c:pt>
                <c:pt idx="1147">
                  <c:v>125.67730337078652</c:v>
                </c:pt>
                <c:pt idx="1148">
                  <c:v>125.82404494382021</c:v>
                </c:pt>
                <c:pt idx="1149">
                  <c:v>125.72795454545457</c:v>
                </c:pt>
                <c:pt idx="1150">
                  <c:v>125.89876404494376</c:v>
                </c:pt>
                <c:pt idx="1151">
                  <c:v>125.69112359550562</c:v>
                </c:pt>
                <c:pt idx="1152">
                  <c:v>125.76488636363642</c:v>
                </c:pt>
                <c:pt idx="1153">
                  <c:v>125.88056179775282</c:v>
                </c:pt>
                <c:pt idx="1154">
                  <c:v>125.9651685393259</c:v>
                </c:pt>
                <c:pt idx="1155">
                  <c:v>125.83625000000001</c:v>
                </c:pt>
                <c:pt idx="1156">
                  <c:v>125.51460674157305</c:v>
                </c:pt>
                <c:pt idx="1157">
                  <c:v>125.67146067415739</c:v>
                </c:pt>
                <c:pt idx="1158">
                  <c:v>125.91488636363638</c:v>
                </c:pt>
                <c:pt idx="1159">
                  <c:v>125.56404494382019</c:v>
                </c:pt>
                <c:pt idx="1160">
                  <c:v>125.74617977528089</c:v>
                </c:pt>
                <c:pt idx="1161">
                  <c:v>125.69595505617976</c:v>
                </c:pt>
                <c:pt idx="1162">
                  <c:v>125.95670454545461</c:v>
                </c:pt>
                <c:pt idx="1163">
                  <c:v>125.59101123595508</c:v>
                </c:pt>
                <c:pt idx="1164">
                  <c:v>125.71269662921344</c:v>
                </c:pt>
                <c:pt idx="1165">
                  <c:v>125.89215909090909</c:v>
                </c:pt>
                <c:pt idx="1166">
                  <c:v>125.74943820224716</c:v>
                </c:pt>
                <c:pt idx="1167">
                  <c:v>125.81932584269657</c:v>
                </c:pt>
                <c:pt idx="1168">
                  <c:v>125.78204545454551</c:v>
                </c:pt>
                <c:pt idx="1169">
                  <c:v>125.71606741573035</c:v>
                </c:pt>
                <c:pt idx="1170">
                  <c:v>125.65516853932586</c:v>
                </c:pt>
                <c:pt idx="1171">
                  <c:v>125.71022471910118</c:v>
                </c:pt>
                <c:pt idx="1172">
                  <c:v>125.78761363636364</c:v>
                </c:pt>
                <c:pt idx="1173">
                  <c:v>125.96224719101119</c:v>
                </c:pt>
                <c:pt idx="1174">
                  <c:v>125.75865168539329</c:v>
                </c:pt>
                <c:pt idx="1175">
                  <c:v>125.78500000000003</c:v>
                </c:pt>
                <c:pt idx="1176">
                  <c:v>125.79011235955058</c:v>
                </c:pt>
                <c:pt idx="1177">
                  <c:v>125.5914606741574</c:v>
                </c:pt>
                <c:pt idx="1178">
                  <c:v>126.08068181818186</c:v>
                </c:pt>
                <c:pt idx="1179">
                  <c:v>125.59033707865171</c:v>
                </c:pt>
                <c:pt idx="1180">
                  <c:v>125.82146067415727</c:v>
                </c:pt>
                <c:pt idx="1181">
                  <c:v>125.74170454545457</c:v>
                </c:pt>
                <c:pt idx="1182">
                  <c:v>126.02112359550566</c:v>
                </c:pt>
                <c:pt idx="1183">
                  <c:v>125.67426966292138</c:v>
                </c:pt>
                <c:pt idx="1184">
                  <c:v>125.84011235955057</c:v>
                </c:pt>
                <c:pt idx="1185">
                  <c:v>125.83681818181816</c:v>
                </c:pt>
                <c:pt idx="1186">
                  <c:v>125.67112359550563</c:v>
                </c:pt>
                <c:pt idx="1187">
                  <c:v>125.80224719101119</c:v>
                </c:pt>
                <c:pt idx="1188">
                  <c:v>125.96693181818183</c:v>
                </c:pt>
                <c:pt idx="1189">
                  <c:v>125.80561797752812</c:v>
                </c:pt>
                <c:pt idx="1190">
                  <c:v>125.80662921348318</c:v>
                </c:pt>
                <c:pt idx="1191">
                  <c:v>125.82079545454548</c:v>
                </c:pt>
                <c:pt idx="1192">
                  <c:v>125.59561797752818</c:v>
                </c:pt>
                <c:pt idx="1193">
                  <c:v>125.90719101123594</c:v>
                </c:pt>
                <c:pt idx="1194">
                  <c:v>125.66374999999995</c:v>
                </c:pt>
                <c:pt idx="1195">
                  <c:v>125.88179775280898</c:v>
                </c:pt>
                <c:pt idx="1196">
                  <c:v>125.59752808988765</c:v>
                </c:pt>
                <c:pt idx="1197">
                  <c:v>125.92202247191011</c:v>
                </c:pt>
                <c:pt idx="1198">
                  <c:v>125.77829545454539</c:v>
                </c:pt>
                <c:pt idx="1199">
                  <c:v>125.61235955056183</c:v>
                </c:pt>
                <c:pt idx="1200">
                  <c:v>125.77696629213487</c:v>
                </c:pt>
                <c:pt idx="1201">
                  <c:v>125.88670454545459</c:v>
                </c:pt>
                <c:pt idx="1202">
                  <c:v>125.56651685393257</c:v>
                </c:pt>
                <c:pt idx="1203">
                  <c:v>125.60629213483143</c:v>
                </c:pt>
                <c:pt idx="1204">
                  <c:v>125.77818181818184</c:v>
                </c:pt>
                <c:pt idx="1205">
                  <c:v>125.71044943820229</c:v>
                </c:pt>
                <c:pt idx="1206">
                  <c:v>125.74303370786522</c:v>
                </c:pt>
                <c:pt idx="1207">
                  <c:v>125.93431818181817</c:v>
                </c:pt>
                <c:pt idx="1208">
                  <c:v>125.71820224719094</c:v>
                </c:pt>
                <c:pt idx="1209">
                  <c:v>125.66921348314608</c:v>
                </c:pt>
                <c:pt idx="1210">
                  <c:v>125.80213483146059</c:v>
                </c:pt>
                <c:pt idx="1211">
                  <c:v>125.62215909090911</c:v>
                </c:pt>
                <c:pt idx="1212">
                  <c:v>125.77808988764053</c:v>
                </c:pt>
                <c:pt idx="1213">
                  <c:v>125.69595505617978</c:v>
                </c:pt>
                <c:pt idx="1214">
                  <c:v>125.77227272727276</c:v>
                </c:pt>
                <c:pt idx="1215">
                  <c:v>125.97438202247184</c:v>
                </c:pt>
                <c:pt idx="1216">
                  <c:v>125.72808988764044</c:v>
                </c:pt>
                <c:pt idx="1217">
                  <c:v>125.69920454545458</c:v>
                </c:pt>
                <c:pt idx="1218">
                  <c:v>125.9023595505618</c:v>
                </c:pt>
                <c:pt idx="1219">
                  <c:v>125.68696629213484</c:v>
                </c:pt>
                <c:pt idx="1220">
                  <c:v>125.88602272727267</c:v>
                </c:pt>
                <c:pt idx="1221">
                  <c:v>125.82089887640448</c:v>
                </c:pt>
                <c:pt idx="1222">
                  <c:v>125.79876404494379</c:v>
                </c:pt>
                <c:pt idx="1223">
                  <c:v>125.88438202247193</c:v>
                </c:pt>
                <c:pt idx="1224">
                  <c:v>125.8840909090909</c:v>
                </c:pt>
                <c:pt idx="1225">
                  <c:v>125.83640449438195</c:v>
                </c:pt>
                <c:pt idx="1226">
                  <c:v>125.8174157303371</c:v>
                </c:pt>
                <c:pt idx="1227">
                  <c:v>125.70852272727278</c:v>
                </c:pt>
                <c:pt idx="1228">
                  <c:v>125.81505617977527</c:v>
                </c:pt>
                <c:pt idx="1229">
                  <c:v>125.6133707865169</c:v>
                </c:pt>
                <c:pt idx="1230">
                  <c:v>125.63943181818186</c:v>
                </c:pt>
                <c:pt idx="1231">
                  <c:v>125.76741573033706</c:v>
                </c:pt>
                <c:pt idx="1232">
                  <c:v>125.82382022471919</c:v>
                </c:pt>
                <c:pt idx="1233">
                  <c:v>125.81909090909086</c:v>
                </c:pt>
                <c:pt idx="1234">
                  <c:v>125.77022471910115</c:v>
                </c:pt>
                <c:pt idx="1235">
                  <c:v>125.65337078651689</c:v>
                </c:pt>
                <c:pt idx="1236">
                  <c:v>125.57595505617979</c:v>
                </c:pt>
                <c:pt idx="1237">
                  <c:v>125.69647727272728</c:v>
                </c:pt>
                <c:pt idx="1238">
                  <c:v>125.65460674157308</c:v>
                </c:pt>
                <c:pt idx="1239">
                  <c:v>125.83000000000003</c:v>
                </c:pt>
                <c:pt idx="1240">
                  <c:v>125.68909090909088</c:v>
                </c:pt>
                <c:pt idx="1241">
                  <c:v>125.65764044943816</c:v>
                </c:pt>
                <c:pt idx="1242">
                  <c:v>125.48112359550559</c:v>
                </c:pt>
                <c:pt idx="1243">
                  <c:v>125.8697727272728</c:v>
                </c:pt>
                <c:pt idx="1244">
                  <c:v>125.7440449438202</c:v>
                </c:pt>
                <c:pt idx="1245">
                  <c:v>125.75146067415723</c:v>
                </c:pt>
                <c:pt idx="1246">
                  <c:v>125.89337078651681</c:v>
                </c:pt>
                <c:pt idx="1247">
                  <c:v>125.80511363636366</c:v>
                </c:pt>
                <c:pt idx="1248">
                  <c:v>125.92853932584269</c:v>
                </c:pt>
                <c:pt idx="1249">
                  <c:v>125.81112359550562</c:v>
                </c:pt>
                <c:pt idx="1250">
                  <c:v>125.72829545454547</c:v>
                </c:pt>
                <c:pt idx="1251">
                  <c:v>125.86741573033709</c:v>
                </c:pt>
                <c:pt idx="1252">
                  <c:v>125.81404494382024</c:v>
                </c:pt>
                <c:pt idx="1253">
                  <c:v>125.74761363636361</c:v>
                </c:pt>
                <c:pt idx="1254">
                  <c:v>125.57842696629216</c:v>
                </c:pt>
                <c:pt idx="1255">
                  <c:v>125.86483146067415</c:v>
                </c:pt>
                <c:pt idx="1256">
                  <c:v>125.5871590909091</c:v>
                </c:pt>
                <c:pt idx="1257">
                  <c:v>125.85146067415735</c:v>
                </c:pt>
                <c:pt idx="1258">
                  <c:v>125.81719101123605</c:v>
                </c:pt>
                <c:pt idx="1259">
                  <c:v>125.73415730337081</c:v>
                </c:pt>
                <c:pt idx="1260">
                  <c:v>125.68852272727268</c:v>
                </c:pt>
                <c:pt idx="1261">
                  <c:v>125.81348314606743</c:v>
                </c:pt>
                <c:pt idx="1262">
                  <c:v>125.67000000000003</c:v>
                </c:pt>
                <c:pt idx="1263">
                  <c:v>125.99715909090907</c:v>
                </c:pt>
                <c:pt idx="1264">
                  <c:v>125.72337078651684</c:v>
                </c:pt>
                <c:pt idx="1265">
                  <c:v>125.7605617977528</c:v>
                </c:pt>
                <c:pt idx="1266">
                  <c:v>125.77613636363635</c:v>
                </c:pt>
                <c:pt idx="1267">
                  <c:v>125.5648314606741</c:v>
                </c:pt>
                <c:pt idx="1268">
                  <c:v>125.88449438202248</c:v>
                </c:pt>
                <c:pt idx="1269">
                  <c:v>125.88170454545453</c:v>
                </c:pt>
                <c:pt idx="1270">
                  <c:v>125.64999999999996</c:v>
                </c:pt>
                <c:pt idx="1271">
                  <c:v>125.57438202247197</c:v>
                </c:pt>
                <c:pt idx="1272">
                  <c:v>125.56808988764047</c:v>
                </c:pt>
                <c:pt idx="1273">
                  <c:v>125.43602272727276</c:v>
                </c:pt>
                <c:pt idx="1274">
                  <c:v>125.78303370786517</c:v>
                </c:pt>
                <c:pt idx="1275">
                  <c:v>125.74101123595504</c:v>
                </c:pt>
                <c:pt idx="1276">
                  <c:v>125.71795454545453</c:v>
                </c:pt>
                <c:pt idx="1277">
                  <c:v>125.87303370786513</c:v>
                </c:pt>
                <c:pt idx="1278">
                  <c:v>125.92123595505618</c:v>
                </c:pt>
                <c:pt idx="1279">
                  <c:v>125.94022727272731</c:v>
                </c:pt>
                <c:pt idx="1280">
                  <c:v>125.73224719101124</c:v>
                </c:pt>
                <c:pt idx="1281">
                  <c:v>125.84056179775276</c:v>
                </c:pt>
                <c:pt idx="1282">
                  <c:v>125.66670454545456</c:v>
                </c:pt>
                <c:pt idx="1283">
                  <c:v>125.81876404494385</c:v>
                </c:pt>
                <c:pt idx="1284">
                  <c:v>125.53146067415727</c:v>
                </c:pt>
                <c:pt idx="1285">
                  <c:v>125.83797752808991</c:v>
                </c:pt>
                <c:pt idx="1286">
                  <c:v>125.75102272727273</c:v>
                </c:pt>
                <c:pt idx="1287">
                  <c:v>125.6701123595505</c:v>
                </c:pt>
                <c:pt idx="1288">
                  <c:v>125.7331460674157</c:v>
                </c:pt>
                <c:pt idx="1289">
                  <c:v>125.78931818181823</c:v>
                </c:pt>
                <c:pt idx="1290">
                  <c:v>125.8191011235955</c:v>
                </c:pt>
                <c:pt idx="1291">
                  <c:v>125.86033707865168</c:v>
                </c:pt>
                <c:pt idx="1292">
                  <c:v>125.64465909090913</c:v>
                </c:pt>
                <c:pt idx="1293">
                  <c:v>125.61640449438201</c:v>
                </c:pt>
                <c:pt idx="1294">
                  <c:v>125.70224719101132</c:v>
                </c:pt>
                <c:pt idx="1295">
                  <c:v>125.57988636363631</c:v>
                </c:pt>
                <c:pt idx="1296">
                  <c:v>125.58764044943824</c:v>
                </c:pt>
                <c:pt idx="1297">
                  <c:v>125.8880898876405</c:v>
                </c:pt>
                <c:pt idx="1298">
                  <c:v>125.86292134831464</c:v>
                </c:pt>
                <c:pt idx="1299">
                  <c:v>125.61772727272732</c:v>
                </c:pt>
                <c:pt idx="1300">
                  <c:v>125.71595505617977</c:v>
                </c:pt>
                <c:pt idx="1301">
                  <c:v>125.83674157303368</c:v>
                </c:pt>
                <c:pt idx="1302">
                  <c:v>125.69545454545455</c:v>
                </c:pt>
                <c:pt idx="1303">
                  <c:v>125.65606741573035</c:v>
                </c:pt>
                <c:pt idx="1304">
                  <c:v>125.8085393258427</c:v>
                </c:pt>
                <c:pt idx="1305">
                  <c:v>125.82181818181816</c:v>
                </c:pt>
                <c:pt idx="1306">
                  <c:v>125.72977528089892</c:v>
                </c:pt>
                <c:pt idx="1307">
                  <c:v>125.57505617977526</c:v>
                </c:pt>
                <c:pt idx="1308">
                  <c:v>125.59374999999996</c:v>
                </c:pt>
                <c:pt idx="1309">
                  <c:v>125.57179775280896</c:v>
                </c:pt>
                <c:pt idx="1310">
                  <c:v>125.51887640449436</c:v>
                </c:pt>
                <c:pt idx="1311">
                  <c:v>125.90022471910112</c:v>
                </c:pt>
                <c:pt idx="1312">
                  <c:v>125.74886363636365</c:v>
                </c:pt>
                <c:pt idx="1313">
                  <c:v>125.78685393258429</c:v>
                </c:pt>
                <c:pt idx="1314">
                  <c:v>125.88808988764055</c:v>
                </c:pt>
                <c:pt idx="1315">
                  <c:v>125.57886363636364</c:v>
                </c:pt>
                <c:pt idx="1316">
                  <c:v>125.67044943820223</c:v>
                </c:pt>
                <c:pt idx="1317">
                  <c:v>125.72988764044941</c:v>
                </c:pt>
                <c:pt idx="1318">
                  <c:v>125.74750000000007</c:v>
                </c:pt>
                <c:pt idx="1319">
                  <c:v>125.71370786516854</c:v>
                </c:pt>
                <c:pt idx="1320">
                  <c:v>125.46662921348319</c:v>
                </c:pt>
                <c:pt idx="1321">
                  <c:v>125.69516853932576</c:v>
                </c:pt>
                <c:pt idx="1322">
                  <c:v>125.48875000000004</c:v>
                </c:pt>
                <c:pt idx="1323">
                  <c:v>125.69719101123597</c:v>
                </c:pt>
                <c:pt idx="1324">
                  <c:v>125.41719101123597</c:v>
                </c:pt>
                <c:pt idx="1325">
                  <c:v>125.67159090909087</c:v>
                </c:pt>
                <c:pt idx="1326">
                  <c:v>125.73786516853937</c:v>
                </c:pt>
                <c:pt idx="1327">
                  <c:v>125.62325842696626</c:v>
                </c:pt>
                <c:pt idx="1328">
                  <c:v>125.66375000000002</c:v>
                </c:pt>
                <c:pt idx="1329">
                  <c:v>125.75089887640443</c:v>
                </c:pt>
                <c:pt idx="1330">
                  <c:v>125.71898876404494</c:v>
                </c:pt>
                <c:pt idx="1331">
                  <c:v>125.76465909090899</c:v>
                </c:pt>
                <c:pt idx="1332">
                  <c:v>125.64168539325846</c:v>
                </c:pt>
                <c:pt idx="1333">
                  <c:v>125.7260674157303</c:v>
                </c:pt>
                <c:pt idx="1334">
                  <c:v>125.76528089887638</c:v>
                </c:pt>
                <c:pt idx="1335">
                  <c:v>125.8990909090909</c:v>
                </c:pt>
                <c:pt idx="1336">
                  <c:v>125.53573033707862</c:v>
                </c:pt>
                <c:pt idx="1337">
                  <c:v>125.77224719101127</c:v>
                </c:pt>
                <c:pt idx="1338">
                  <c:v>125.90738636363632</c:v>
                </c:pt>
                <c:pt idx="1339">
                  <c:v>125.52752808988765</c:v>
                </c:pt>
                <c:pt idx="1340">
                  <c:v>125.72988764044948</c:v>
                </c:pt>
                <c:pt idx="1341">
                  <c:v>125.52681818181823</c:v>
                </c:pt>
                <c:pt idx="1342">
                  <c:v>125.63932584269666</c:v>
                </c:pt>
                <c:pt idx="1343">
                  <c:v>125.83955056179776</c:v>
                </c:pt>
                <c:pt idx="1344">
                  <c:v>125.50715909090904</c:v>
                </c:pt>
                <c:pt idx="1345">
                  <c:v>125.67134831460675</c:v>
                </c:pt>
                <c:pt idx="1346">
                  <c:v>125.53573033707863</c:v>
                </c:pt>
                <c:pt idx="1347">
                  <c:v>125.89584269662923</c:v>
                </c:pt>
                <c:pt idx="1348">
                  <c:v>125.82375</c:v>
                </c:pt>
                <c:pt idx="1349">
                  <c:v>125.61044943820222</c:v>
                </c:pt>
                <c:pt idx="1350">
                  <c:v>125.49168539325844</c:v>
                </c:pt>
                <c:pt idx="1351">
                  <c:v>125.67613636363636</c:v>
                </c:pt>
                <c:pt idx="1352">
                  <c:v>125.88528089887642</c:v>
                </c:pt>
                <c:pt idx="1353">
                  <c:v>125.60505617977525</c:v>
                </c:pt>
                <c:pt idx="1354">
                  <c:v>125.57465909090912</c:v>
                </c:pt>
                <c:pt idx="1355">
                  <c:v>125.63910112359552</c:v>
                </c:pt>
                <c:pt idx="1356">
                  <c:v>125.60584269662924</c:v>
                </c:pt>
                <c:pt idx="1357">
                  <c:v>125.7090909090909</c:v>
                </c:pt>
                <c:pt idx="1358">
                  <c:v>125.66494382022478</c:v>
                </c:pt>
                <c:pt idx="1359">
                  <c:v>125.63224719101126</c:v>
                </c:pt>
                <c:pt idx="1360">
                  <c:v>125.28887640449442</c:v>
                </c:pt>
                <c:pt idx="1361">
                  <c:v>125.41499999999998</c:v>
                </c:pt>
                <c:pt idx="1362">
                  <c:v>125.79573033707862</c:v>
                </c:pt>
                <c:pt idx="1363">
                  <c:v>125.82999999999998</c:v>
                </c:pt>
                <c:pt idx="1364">
                  <c:v>125.76306818181818</c:v>
                </c:pt>
                <c:pt idx="1365">
                  <c:v>125.69370786516856</c:v>
                </c:pt>
                <c:pt idx="1366">
                  <c:v>125.77561797752806</c:v>
                </c:pt>
                <c:pt idx="1367">
                  <c:v>125.8475</c:v>
                </c:pt>
                <c:pt idx="1368">
                  <c:v>125.54202247191009</c:v>
                </c:pt>
                <c:pt idx="1369">
                  <c:v>125.75943820224725</c:v>
                </c:pt>
                <c:pt idx="1370">
                  <c:v>125.49306818181817</c:v>
                </c:pt>
                <c:pt idx="1371">
                  <c:v>125.49550561797753</c:v>
                </c:pt>
                <c:pt idx="1372">
                  <c:v>125.64067415730342</c:v>
                </c:pt>
                <c:pt idx="1373">
                  <c:v>125.58741573033709</c:v>
                </c:pt>
                <c:pt idx="1374">
                  <c:v>125.65102272727273</c:v>
                </c:pt>
                <c:pt idx="1375">
                  <c:v>125.84337078651683</c:v>
                </c:pt>
                <c:pt idx="1376">
                  <c:v>125.73797752808987</c:v>
                </c:pt>
                <c:pt idx="1377">
                  <c:v>125.75386363636359</c:v>
                </c:pt>
                <c:pt idx="1378">
                  <c:v>125.76258426966291</c:v>
                </c:pt>
                <c:pt idx="1379">
                  <c:v>125.52022471910114</c:v>
                </c:pt>
                <c:pt idx="1380">
                  <c:v>125.97659090909092</c:v>
                </c:pt>
                <c:pt idx="1381">
                  <c:v>125.78955056179774</c:v>
                </c:pt>
                <c:pt idx="1382">
                  <c:v>125.38730337078651</c:v>
                </c:pt>
                <c:pt idx="1383">
                  <c:v>125.52561797752814</c:v>
                </c:pt>
                <c:pt idx="1384">
                  <c:v>125.56636363636366</c:v>
                </c:pt>
                <c:pt idx="1385">
                  <c:v>125.54662921348316</c:v>
                </c:pt>
                <c:pt idx="1386">
                  <c:v>125.48730337078652</c:v>
                </c:pt>
                <c:pt idx="1387">
                  <c:v>125.58852272727277</c:v>
                </c:pt>
                <c:pt idx="1388">
                  <c:v>125.9138202247191</c:v>
                </c:pt>
                <c:pt idx="1389">
                  <c:v>125.64292134831466</c:v>
                </c:pt>
                <c:pt idx="1390">
                  <c:v>125.5425</c:v>
                </c:pt>
                <c:pt idx="1391">
                  <c:v>125.8303370786517</c:v>
                </c:pt>
                <c:pt idx="1392">
                  <c:v>125.6187640449438</c:v>
                </c:pt>
                <c:pt idx="1393">
                  <c:v>125.72159090909082</c:v>
                </c:pt>
                <c:pt idx="1394">
                  <c:v>125.56808988764044</c:v>
                </c:pt>
                <c:pt idx="1395">
                  <c:v>125.59617977528089</c:v>
                </c:pt>
                <c:pt idx="1396">
                  <c:v>125.37078651685397</c:v>
                </c:pt>
                <c:pt idx="1397">
                  <c:v>125.49011363636367</c:v>
                </c:pt>
                <c:pt idx="1398">
                  <c:v>125.58471910112362</c:v>
                </c:pt>
                <c:pt idx="1399">
                  <c:v>125.57921348314611</c:v>
                </c:pt>
                <c:pt idx="1400">
                  <c:v>125.4119318181818</c:v>
                </c:pt>
                <c:pt idx="1401">
                  <c:v>125.86696629213476</c:v>
                </c:pt>
                <c:pt idx="1402">
                  <c:v>125.7323595505618</c:v>
                </c:pt>
                <c:pt idx="1403">
                  <c:v>125.66045454545451</c:v>
                </c:pt>
                <c:pt idx="1404">
                  <c:v>125.60449438202252</c:v>
                </c:pt>
                <c:pt idx="1405">
                  <c:v>125.55955056179779</c:v>
                </c:pt>
                <c:pt idx="1406">
                  <c:v>125.71250000000001</c:v>
                </c:pt>
                <c:pt idx="1407">
                  <c:v>125.71191011235956</c:v>
                </c:pt>
                <c:pt idx="1408">
                  <c:v>125.51033707865165</c:v>
                </c:pt>
                <c:pt idx="1409">
                  <c:v>125.52640449438206</c:v>
                </c:pt>
                <c:pt idx="1410">
                  <c:v>125.79988636363633</c:v>
                </c:pt>
                <c:pt idx="1411">
                  <c:v>125.72213483146068</c:v>
                </c:pt>
                <c:pt idx="1412">
                  <c:v>125.35168539325848</c:v>
                </c:pt>
                <c:pt idx="1413">
                  <c:v>125.61340425531915</c:v>
                </c:pt>
              </c:numCache>
            </c:numRef>
          </c:yVal>
          <c:smooth val="1"/>
          <c:extLst>
            <c:ext xmlns:c16="http://schemas.microsoft.com/office/drawing/2014/chart" uri="{C3380CC4-5D6E-409C-BE32-E72D297353CC}">
              <c16:uniqueId val="{00000004-A2E0-4643-ADDE-339483EE158C}"/>
            </c:ext>
          </c:extLst>
        </c:ser>
        <c:dLbls>
          <c:showLegendKey val="0"/>
          <c:showVal val="0"/>
          <c:showCatName val="0"/>
          <c:showSerName val="0"/>
          <c:showPercent val="0"/>
          <c:showBubbleSize val="0"/>
        </c:dLbls>
        <c:axId val="1301822495"/>
        <c:axId val="1301827295"/>
      </c:scatterChart>
      <c:valAx>
        <c:axId val="1301822495"/>
        <c:scaling>
          <c:orientation val="minMax"/>
        </c:scaling>
        <c:delete val="0"/>
        <c:axPos val="b"/>
        <c:title>
          <c:tx>
            <c:rich>
              <a:bodyPr rot="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r>
                  <a:rPr lang="en-US"/>
                  <a:t>Time,</a:t>
                </a:r>
                <a:r>
                  <a:rPr lang="en-US" baseline="0"/>
                  <a:t> minutes</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itle>
        <c:numFmt formatCode="0.0" sourceLinked="1"/>
        <c:majorTickMark val="cross"/>
        <c:minorTickMark val="in"/>
        <c:tickLblPos val="nextTo"/>
        <c:spPr>
          <a:noFill/>
          <a:ln w="12700" cap="flat" cmpd="sng" algn="ctr">
            <a:solidFill>
              <a:schemeClr val="tx1"/>
            </a:solidFill>
            <a:round/>
          </a:ln>
          <a:effectLst/>
        </c:spPr>
        <c:txPr>
          <a:bodyPr rot="-60000000" spcFirstLastPara="1" vertOverflow="ellipsis" vert="horz" wrap="square" anchor="ctr" anchorCtr="1"/>
          <a:lstStyle/>
          <a:p>
            <a:pPr>
              <a:defRPr sz="9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301827295"/>
        <c:crosses val="autoZero"/>
        <c:crossBetween val="midCat"/>
      </c:valAx>
      <c:valAx>
        <c:axId val="1301827295"/>
        <c:scaling>
          <c:orientation val="minMax"/>
          <c:max val="150"/>
          <c:min val="0"/>
        </c:scaling>
        <c:delete val="0"/>
        <c:axPos val="l"/>
        <c:title>
          <c:tx>
            <c:rich>
              <a:bodyPr rot="-54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r>
                  <a:rPr lang="en-US"/>
                  <a:t>Heat Flux, W/m</a:t>
                </a:r>
                <a:r>
                  <a:rPr lang="en-US" baseline="30000"/>
                  <a:t>2</a:t>
                </a: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itle>
        <c:numFmt formatCode="0.0" sourceLinked="0"/>
        <c:majorTickMark val="cross"/>
        <c:minorTickMark val="in"/>
        <c:tickLblPos val="nextTo"/>
        <c:spPr>
          <a:noFill/>
          <a:ln w="12700" cap="flat" cmpd="sng" algn="ctr">
            <a:solidFill>
              <a:schemeClr val="tx1"/>
            </a:solidFill>
            <a:round/>
          </a:ln>
          <a:effectLst/>
        </c:spPr>
        <c:txPr>
          <a:bodyPr rot="-60000000" spcFirstLastPara="1" vertOverflow="ellipsis" vert="horz" wrap="square" anchor="ctr" anchorCtr="1"/>
          <a:lstStyle/>
          <a:p>
            <a:pPr>
              <a:defRPr sz="9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301822495"/>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b="1">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168115704286964"/>
          <c:y val="4.3650793650793648E-2"/>
          <c:w val="0.77396134076990375"/>
          <c:h val="0.81189163854518187"/>
        </c:manualLayout>
      </c:layout>
      <c:scatterChart>
        <c:scatterStyle val="smoothMarker"/>
        <c:varyColors val="0"/>
        <c:ser>
          <c:idx val="0"/>
          <c:order val="0"/>
          <c:tx>
            <c:v>4th Layer</c:v>
          </c:tx>
          <c:spPr>
            <a:ln w="19050" cap="rnd">
              <a:solidFill>
                <a:srgbClr val="FF0000"/>
              </a:solidFill>
              <a:round/>
            </a:ln>
            <a:effectLst/>
          </c:spPr>
          <c:marker>
            <c:symbol val="none"/>
          </c:marker>
          <c:xVal>
            <c:numRef>
              <c:f>'Data from Heating Test'!$A$34:$A$1447</c:f>
              <c:numCache>
                <c:formatCode>0.0</c:formatCode>
                <c:ptCount val="1414"/>
                <c:pt idx="0">
                  <c:v>30</c:v>
                </c:pt>
                <c:pt idx="1">
                  <c:v>31</c:v>
                </c:pt>
                <c:pt idx="2">
                  <c:v>32</c:v>
                </c:pt>
                <c:pt idx="3">
                  <c:v>33</c:v>
                </c:pt>
                <c:pt idx="4">
                  <c:v>34</c:v>
                </c:pt>
                <c:pt idx="5">
                  <c:v>35</c:v>
                </c:pt>
                <c:pt idx="6">
                  <c:v>36</c:v>
                </c:pt>
                <c:pt idx="7">
                  <c:v>37</c:v>
                </c:pt>
                <c:pt idx="8">
                  <c:v>38</c:v>
                </c:pt>
                <c:pt idx="9">
                  <c:v>39</c:v>
                </c:pt>
                <c:pt idx="10">
                  <c:v>40</c:v>
                </c:pt>
                <c:pt idx="11">
                  <c:v>41</c:v>
                </c:pt>
                <c:pt idx="12">
                  <c:v>42</c:v>
                </c:pt>
                <c:pt idx="13">
                  <c:v>43</c:v>
                </c:pt>
                <c:pt idx="14">
                  <c:v>44</c:v>
                </c:pt>
                <c:pt idx="15">
                  <c:v>45</c:v>
                </c:pt>
                <c:pt idx="16">
                  <c:v>46</c:v>
                </c:pt>
                <c:pt idx="17">
                  <c:v>47</c:v>
                </c:pt>
                <c:pt idx="18">
                  <c:v>48</c:v>
                </c:pt>
                <c:pt idx="19">
                  <c:v>49</c:v>
                </c:pt>
                <c:pt idx="20">
                  <c:v>50</c:v>
                </c:pt>
                <c:pt idx="21">
                  <c:v>51</c:v>
                </c:pt>
                <c:pt idx="22">
                  <c:v>52</c:v>
                </c:pt>
                <c:pt idx="23">
                  <c:v>53</c:v>
                </c:pt>
                <c:pt idx="24">
                  <c:v>54</c:v>
                </c:pt>
                <c:pt idx="25">
                  <c:v>55</c:v>
                </c:pt>
                <c:pt idx="26">
                  <c:v>56</c:v>
                </c:pt>
                <c:pt idx="27">
                  <c:v>57</c:v>
                </c:pt>
                <c:pt idx="28">
                  <c:v>58</c:v>
                </c:pt>
                <c:pt idx="29">
                  <c:v>59</c:v>
                </c:pt>
                <c:pt idx="30">
                  <c:v>60</c:v>
                </c:pt>
                <c:pt idx="31">
                  <c:v>61</c:v>
                </c:pt>
                <c:pt idx="32">
                  <c:v>62</c:v>
                </c:pt>
                <c:pt idx="33">
                  <c:v>63</c:v>
                </c:pt>
                <c:pt idx="34">
                  <c:v>64</c:v>
                </c:pt>
                <c:pt idx="35">
                  <c:v>65</c:v>
                </c:pt>
                <c:pt idx="36">
                  <c:v>66</c:v>
                </c:pt>
                <c:pt idx="37">
                  <c:v>67</c:v>
                </c:pt>
                <c:pt idx="38">
                  <c:v>68</c:v>
                </c:pt>
                <c:pt idx="39">
                  <c:v>69</c:v>
                </c:pt>
                <c:pt idx="40">
                  <c:v>70</c:v>
                </c:pt>
                <c:pt idx="41">
                  <c:v>71</c:v>
                </c:pt>
                <c:pt idx="42">
                  <c:v>72</c:v>
                </c:pt>
                <c:pt idx="43">
                  <c:v>73</c:v>
                </c:pt>
                <c:pt idx="44">
                  <c:v>74</c:v>
                </c:pt>
                <c:pt idx="45">
                  <c:v>75</c:v>
                </c:pt>
                <c:pt idx="46">
                  <c:v>76</c:v>
                </c:pt>
                <c:pt idx="47">
                  <c:v>77</c:v>
                </c:pt>
                <c:pt idx="48">
                  <c:v>78</c:v>
                </c:pt>
                <c:pt idx="49">
                  <c:v>79</c:v>
                </c:pt>
                <c:pt idx="50">
                  <c:v>80</c:v>
                </c:pt>
                <c:pt idx="51">
                  <c:v>81</c:v>
                </c:pt>
                <c:pt idx="52">
                  <c:v>82</c:v>
                </c:pt>
                <c:pt idx="53">
                  <c:v>83</c:v>
                </c:pt>
                <c:pt idx="54">
                  <c:v>84</c:v>
                </c:pt>
                <c:pt idx="55">
                  <c:v>85</c:v>
                </c:pt>
                <c:pt idx="56">
                  <c:v>86</c:v>
                </c:pt>
                <c:pt idx="57">
                  <c:v>87</c:v>
                </c:pt>
                <c:pt idx="58">
                  <c:v>88</c:v>
                </c:pt>
                <c:pt idx="59">
                  <c:v>89</c:v>
                </c:pt>
                <c:pt idx="60">
                  <c:v>90</c:v>
                </c:pt>
                <c:pt idx="61">
                  <c:v>91</c:v>
                </c:pt>
                <c:pt idx="62">
                  <c:v>92</c:v>
                </c:pt>
                <c:pt idx="63">
                  <c:v>93</c:v>
                </c:pt>
                <c:pt idx="64">
                  <c:v>94</c:v>
                </c:pt>
                <c:pt idx="65">
                  <c:v>95</c:v>
                </c:pt>
                <c:pt idx="66">
                  <c:v>96</c:v>
                </c:pt>
                <c:pt idx="67">
                  <c:v>97</c:v>
                </c:pt>
                <c:pt idx="68">
                  <c:v>98</c:v>
                </c:pt>
                <c:pt idx="69">
                  <c:v>99</c:v>
                </c:pt>
                <c:pt idx="70">
                  <c:v>100</c:v>
                </c:pt>
                <c:pt idx="71">
                  <c:v>101</c:v>
                </c:pt>
                <c:pt idx="72">
                  <c:v>102</c:v>
                </c:pt>
                <c:pt idx="73">
                  <c:v>103</c:v>
                </c:pt>
                <c:pt idx="74">
                  <c:v>104</c:v>
                </c:pt>
                <c:pt idx="75">
                  <c:v>105</c:v>
                </c:pt>
                <c:pt idx="76">
                  <c:v>106</c:v>
                </c:pt>
                <c:pt idx="77">
                  <c:v>107</c:v>
                </c:pt>
                <c:pt idx="78">
                  <c:v>108</c:v>
                </c:pt>
                <c:pt idx="79">
                  <c:v>109</c:v>
                </c:pt>
                <c:pt idx="80">
                  <c:v>110</c:v>
                </c:pt>
                <c:pt idx="81">
                  <c:v>111</c:v>
                </c:pt>
                <c:pt idx="82">
                  <c:v>112</c:v>
                </c:pt>
                <c:pt idx="83">
                  <c:v>113</c:v>
                </c:pt>
                <c:pt idx="84">
                  <c:v>114</c:v>
                </c:pt>
                <c:pt idx="85">
                  <c:v>115</c:v>
                </c:pt>
                <c:pt idx="86">
                  <c:v>116</c:v>
                </c:pt>
                <c:pt idx="87">
                  <c:v>117</c:v>
                </c:pt>
                <c:pt idx="88">
                  <c:v>118</c:v>
                </c:pt>
                <c:pt idx="89">
                  <c:v>119</c:v>
                </c:pt>
                <c:pt idx="90">
                  <c:v>120</c:v>
                </c:pt>
                <c:pt idx="91">
                  <c:v>121</c:v>
                </c:pt>
                <c:pt idx="92">
                  <c:v>122</c:v>
                </c:pt>
                <c:pt idx="93">
                  <c:v>123</c:v>
                </c:pt>
                <c:pt idx="94">
                  <c:v>124</c:v>
                </c:pt>
                <c:pt idx="95">
                  <c:v>125</c:v>
                </c:pt>
                <c:pt idx="96">
                  <c:v>126</c:v>
                </c:pt>
                <c:pt idx="97">
                  <c:v>127</c:v>
                </c:pt>
                <c:pt idx="98">
                  <c:v>128</c:v>
                </c:pt>
                <c:pt idx="99">
                  <c:v>129</c:v>
                </c:pt>
                <c:pt idx="100">
                  <c:v>130</c:v>
                </c:pt>
                <c:pt idx="101">
                  <c:v>131</c:v>
                </c:pt>
                <c:pt idx="102">
                  <c:v>132</c:v>
                </c:pt>
                <c:pt idx="103">
                  <c:v>133</c:v>
                </c:pt>
                <c:pt idx="104">
                  <c:v>134</c:v>
                </c:pt>
                <c:pt idx="105">
                  <c:v>135</c:v>
                </c:pt>
                <c:pt idx="106">
                  <c:v>136</c:v>
                </c:pt>
                <c:pt idx="107">
                  <c:v>137</c:v>
                </c:pt>
                <c:pt idx="108">
                  <c:v>138</c:v>
                </c:pt>
                <c:pt idx="109">
                  <c:v>139</c:v>
                </c:pt>
                <c:pt idx="110">
                  <c:v>140</c:v>
                </c:pt>
                <c:pt idx="111">
                  <c:v>141</c:v>
                </c:pt>
                <c:pt idx="112">
                  <c:v>142</c:v>
                </c:pt>
                <c:pt idx="113">
                  <c:v>143</c:v>
                </c:pt>
                <c:pt idx="114">
                  <c:v>144</c:v>
                </c:pt>
                <c:pt idx="115">
                  <c:v>145</c:v>
                </c:pt>
                <c:pt idx="116">
                  <c:v>146</c:v>
                </c:pt>
                <c:pt idx="117">
                  <c:v>147</c:v>
                </c:pt>
                <c:pt idx="118">
                  <c:v>148</c:v>
                </c:pt>
                <c:pt idx="119">
                  <c:v>149</c:v>
                </c:pt>
                <c:pt idx="120">
                  <c:v>150</c:v>
                </c:pt>
                <c:pt idx="121">
                  <c:v>151</c:v>
                </c:pt>
                <c:pt idx="122">
                  <c:v>152</c:v>
                </c:pt>
                <c:pt idx="123">
                  <c:v>153</c:v>
                </c:pt>
                <c:pt idx="124">
                  <c:v>154</c:v>
                </c:pt>
                <c:pt idx="125">
                  <c:v>155</c:v>
                </c:pt>
                <c:pt idx="126">
                  <c:v>156</c:v>
                </c:pt>
                <c:pt idx="127">
                  <c:v>157</c:v>
                </c:pt>
                <c:pt idx="128">
                  <c:v>158</c:v>
                </c:pt>
                <c:pt idx="129">
                  <c:v>159</c:v>
                </c:pt>
                <c:pt idx="130">
                  <c:v>160</c:v>
                </c:pt>
                <c:pt idx="131">
                  <c:v>161</c:v>
                </c:pt>
                <c:pt idx="132">
                  <c:v>162</c:v>
                </c:pt>
                <c:pt idx="133">
                  <c:v>163</c:v>
                </c:pt>
                <c:pt idx="134">
                  <c:v>164</c:v>
                </c:pt>
                <c:pt idx="135">
                  <c:v>165</c:v>
                </c:pt>
                <c:pt idx="136">
                  <c:v>166</c:v>
                </c:pt>
                <c:pt idx="137">
                  <c:v>167</c:v>
                </c:pt>
                <c:pt idx="138">
                  <c:v>168</c:v>
                </c:pt>
                <c:pt idx="139">
                  <c:v>169</c:v>
                </c:pt>
                <c:pt idx="140">
                  <c:v>170</c:v>
                </c:pt>
                <c:pt idx="141">
                  <c:v>171</c:v>
                </c:pt>
                <c:pt idx="142">
                  <c:v>172</c:v>
                </c:pt>
                <c:pt idx="143">
                  <c:v>173</c:v>
                </c:pt>
                <c:pt idx="144">
                  <c:v>174</c:v>
                </c:pt>
                <c:pt idx="145">
                  <c:v>175</c:v>
                </c:pt>
                <c:pt idx="146">
                  <c:v>176</c:v>
                </c:pt>
                <c:pt idx="147">
                  <c:v>177</c:v>
                </c:pt>
                <c:pt idx="148">
                  <c:v>178</c:v>
                </c:pt>
                <c:pt idx="149">
                  <c:v>179</c:v>
                </c:pt>
                <c:pt idx="150">
                  <c:v>180</c:v>
                </c:pt>
                <c:pt idx="151">
                  <c:v>181</c:v>
                </c:pt>
                <c:pt idx="152">
                  <c:v>182</c:v>
                </c:pt>
                <c:pt idx="153">
                  <c:v>183</c:v>
                </c:pt>
                <c:pt idx="154">
                  <c:v>184</c:v>
                </c:pt>
                <c:pt idx="155">
                  <c:v>185</c:v>
                </c:pt>
                <c:pt idx="156">
                  <c:v>186</c:v>
                </c:pt>
                <c:pt idx="157">
                  <c:v>187</c:v>
                </c:pt>
                <c:pt idx="158">
                  <c:v>188</c:v>
                </c:pt>
                <c:pt idx="159">
                  <c:v>189</c:v>
                </c:pt>
                <c:pt idx="160">
                  <c:v>190</c:v>
                </c:pt>
                <c:pt idx="161">
                  <c:v>191</c:v>
                </c:pt>
                <c:pt idx="162">
                  <c:v>192</c:v>
                </c:pt>
                <c:pt idx="163">
                  <c:v>193</c:v>
                </c:pt>
                <c:pt idx="164">
                  <c:v>194</c:v>
                </c:pt>
                <c:pt idx="165">
                  <c:v>195</c:v>
                </c:pt>
                <c:pt idx="166">
                  <c:v>196</c:v>
                </c:pt>
                <c:pt idx="167">
                  <c:v>197</c:v>
                </c:pt>
                <c:pt idx="168">
                  <c:v>198</c:v>
                </c:pt>
                <c:pt idx="169">
                  <c:v>199</c:v>
                </c:pt>
                <c:pt idx="170">
                  <c:v>200</c:v>
                </c:pt>
                <c:pt idx="171">
                  <c:v>201</c:v>
                </c:pt>
                <c:pt idx="172">
                  <c:v>202</c:v>
                </c:pt>
                <c:pt idx="173">
                  <c:v>203</c:v>
                </c:pt>
                <c:pt idx="174">
                  <c:v>204</c:v>
                </c:pt>
                <c:pt idx="175">
                  <c:v>205</c:v>
                </c:pt>
                <c:pt idx="176">
                  <c:v>206</c:v>
                </c:pt>
                <c:pt idx="177">
                  <c:v>207</c:v>
                </c:pt>
                <c:pt idx="178">
                  <c:v>208</c:v>
                </c:pt>
                <c:pt idx="179">
                  <c:v>209</c:v>
                </c:pt>
                <c:pt idx="180">
                  <c:v>210</c:v>
                </c:pt>
                <c:pt idx="181">
                  <c:v>211</c:v>
                </c:pt>
                <c:pt idx="182">
                  <c:v>212</c:v>
                </c:pt>
                <c:pt idx="183">
                  <c:v>213</c:v>
                </c:pt>
                <c:pt idx="184">
                  <c:v>214</c:v>
                </c:pt>
                <c:pt idx="185">
                  <c:v>215</c:v>
                </c:pt>
                <c:pt idx="186">
                  <c:v>216</c:v>
                </c:pt>
                <c:pt idx="187">
                  <c:v>217</c:v>
                </c:pt>
                <c:pt idx="188">
                  <c:v>218</c:v>
                </c:pt>
                <c:pt idx="189">
                  <c:v>219</c:v>
                </c:pt>
                <c:pt idx="190">
                  <c:v>220</c:v>
                </c:pt>
                <c:pt idx="191">
                  <c:v>221</c:v>
                </c:pt>
                <c:pt idx="192">
                  <c:v>222</c:v>
                </c:pt>
                <c:pt idx="193">
                  <c:v>223</c:v>
                </c:pt>
                <c:pt idx="194">
                  <c:v>224</c:v>
                </c:pt>
                <c:pt idx="195">
                  <c:v>225</c:v>
                </c:pt>
                <c:pt idx="196">
                  <c:v>226</c:v>
                </c:pt>
                <c:pt idx="197">
                  <c:v>227</c:v>
                </c:pt>
                <c:pt idx="198">
                  <c:v>228</c:v>
                </c:pt>
                <c:pt idx="199">
                  <c:v>229</c:v>
                </c:pt>
                <c:pt idx="200">
                  <c:v>230</c:v>
                </c:pt>
                <c:pt idx="201">
                  <c:v>231</c:v>
                </c:pt>
                <c:pt idx="202">
                  <c:v>232</c:v>
                </c:pt>
                <c:pt idx="203">
                  <c:v>233</c:v>
                </c:pt>
                <c:pt idx="204">
                  <c:v>234</c:v>
                </c:pt>
                <c:pt idx="205">
                  <c:v>235</c:v>
                </c:pt>
                <c:pt idx="206">
                  <c:v>236</c:v>
                </c:pt>
                <c:pt idx="207">
                  <c:v>237</c:v>
                </c:pt>
                <c:pt idx="208">
                  <c:v>238</c:v>
                </c:pt>
                <c:pt idx="209">
                  <c:v>239</c:v>
                </c:pt>
                <c:pt idx="210">
                  <c:v>240</c:v>
                </c:pt>
                <c:pt idx="211">
                  <c:v>241</c:v>
                </c:pt>
                <c:pt idx="212">
                  <c:v>242</c:v>
                </c:pt>
                <c:pt idx="213">
                  <c:v>243</c:v>
                </c:pt>
                <c:pt idx="214">
                  <c:v>244</c:v>
                </c:pt>
                <c:pt idx="215">
                  <c:v>245</c:v>
                </c:pt>
                <c:pt idx="216">
                  <c:v>246</c:v>
                </c:pt>
                <c:pt idx="217">
                  <c:v>247</c:v>
                </c:pt>
                <c:pt idx="218">
                  <c:v>248</c:v>
                </c:pt>
                <c:pt idx="219">
                  <c:v>249</c:v>
                </c:pt>
                <c:pt idx="220">
                  <c:v>250</c:v>
                </c:pt>
                <c:pt idx="221">
                  <c:v>251</c:v>
                </c:pt>
                <c:pt idx="222">
                  <c:v>252</c:v>
                </c:pt>
                <c:pt idx="223">
                  <c:v>253</c:v>
                </c:pt>
                <c:pt idx="224">
                  <c:v>254</c:v>
                </c:pt>
                <c:pt idx="225">
                  <c:v>255</c:v>
                </c:pt>
                <c:pt idx="226">
                  <c:v>256</c:v>
                </c:pt>
                <c:pt idx="227">
                  <c:v>257</c:v>
                </c:pt>
                <c:pt idx="228">
                  <c:v>258</c:v>
                </c:pt>
                <c:pt idx="229">
                  <c:v>259</c:v>
                </c:pt>
                <c:pt idx="230">
                  <c:v>260</c:v>
                </c:pt>
                <c:pt idx="231">
                  <c:v>261</c:v>
                </c:pt>
                <c:pt idx="232">
                  <c:v>262</c:v>
                </c:pt>
                <c:pt idx="233">
                  <c:v>263</c:v>
                </c:pt>
                <c:pt idx="234">
                  <c:v>264</c:v>
                </c:pt>
                <c:pt idx="235">
                  <c:v>265</c:v>
                </c:pt>
                <c:pt idx="236">
                  <c:v>266</c:v>
                </c:pt>
                <c:pt idx="237">
                  <c:v>267</c:v>
                </c:pt>
                <c:pt idx="238">
                  <c:v>268</c:v>
                </c:pt>
                <c:pt idx="239">
                  <c:v>269</c:v>
                </c:pt>
                <c:pt idx="240">
                  <c:v>270</c:v>
                </c:pt>
                <c:pt idx="241">
                  <c:v>271</c:v>
                </c:pt>
                <c:pt idx="242">
                  <c:v>272</c:v>
                </c:pt>
                <c:pt idx="243">
                  <c:v>273</c:v>
                </c:pt>
                <c:pt idx="244">
                  <c:v>274</c:v>
                </c:pt>
                <c:pt idx="245">
                  <c:v>275</c:v>
                </c:pt>
                <c:pt idx="246">
                  <c:v>276</c:v>
                </c:pt>
                <c:pt idx="247">
                  <c:v>277</c:v>
                </c:pt>
                <c:pt idx="248">
                  <c:v>278</c:v>
                </c:pt>
                <c:pt idx="249">
                  <c:v>279</c:v>
                </c:pt>
                <c:pt idx="250">
                  <c:v>280</c:v>
                </c:pt>
                <c:pt idx="251">
                  <c:v>281</c:v>
                </c:pt>
                <c:pt idx="252">
                  <c:v>282</c:v>
                </c:pt>
                <c:pt idx="253">
                  <c:v>283</c:v>
                </c:pt>
                <c:pt idx="254">
                  <c:v>284</c:v>
                </c:pt>
                <c:pt idx="255">
                  <c:v>285</c:v>
                </c:pt>
                <c:pt idx="256">
                  <c:v>286</c:v>
                </c:pt>
                <c:pt idx="257">
                  <c:v>287</c:v>
                </c:pt>
                <c:pt idx="258">
                  <c:v>288</c:v>
                </c:pt>
                <c:pt idx="259">
                  <c:v>289</c:v>
                </c:pt>
                <c:pt idx="260">
                  <c:v>290</c:v>
                </c:pt>
                <c:pt idx="261">
                  <c:v>291</c:v>
                </c:pt>
                <c:pt idx="262">
                  <c:v>292</c:v>
                </c:pt>
                <c:pt idx="263">
                  <c:v>293</c:v>
                </c:pt>
                <c:pt idx="264">
                  <c:v>294</c:v>
                </c:pt>
                <c:pt idx="265">
                  <c:v>295</c:v>
                </c:pt>
                <c:pt idx="266">
                  <c:v>296</c:v>
                </c:pt>
                <c:pt idx="267">
                  <c:v>297</c:v>
                </c:pt>
                <c:pt idx="268">
                  <c:v>298</c:v>
                </c:pt>
                <c:pt idx="269">
                  <c:v>299</c:v>
                </c:pt>
                <c:pt idx="270">
                  <c:v>300</c:v>
                </c:pt>
                <c:pt idx="271">
                  <c:v>301</c:v>
                </c:pt>
                <c:pt idx="272">
                  <c:v>302</c:v>
                </c:pt>
                <c:pt idx="273">
                  <c:v>303</c:v>
                </c:pt>
                <c:pt idx="274">
                  <c:v>304</c:v>
                </c:pt>
                <c:pt idx="275">
                  <c:v>305</c:v>
                </c:pt>
                <c:pt idx="276">
                  <c:v>306</c:v>
                </c:pt>
                <c:pt idx="277">
                  <c:v>307</c:v>
                </c:pt>
                <c:pt idx="278">
                  <c:v>308</c:v>
                </c:pt>
                <c:pt idx="279">
                  <c:v>309</c:v>
                </c:pt>
                <c:pt idx="280">
                  <c:v>310</c:v>
                </c:pt>
                <c:pt idx="281">
                  <c:v>311</c:v>
                </c:pt>
                <c:pt idx="282">
                  <c:v>312</c:v>
                </c:pt>
                <c:pt idx="283">
                  <c:v>313</c:v>
                </c:pt>
                <c:pt idx="284">
                  <c:v>314</c:v>
                </c:pt>
                <c:pt idx="285">
                  <c:v>315</c:v>
                </c:pt>
                <c:pt idx="286">
                  <c:v>316</c:v>
                </c:pt>
                <c:pt idx="287">
                  <c:v>317</c:v>
                </c:pt>
                <c:pt idx="288">
                  <c:v>318</c:v>
                </c:pt>
                <c:pt idx="289">
                  <c:v>319</c:v>
                </c:pt>
                <c:pt idx="290">
                  <c:v>320</c:v>
                </c:pt>
                <c:pt idx="291">
                  <c:v>321</c:v>
                </c:pt>
                <c:pt idx="292">
                  <c:v>322</c:v>
                </c:pt>
                <c:pt idx="293">
                  <c:v>323</c:v>
                </c:pt>
                <c:pt idx="294">
                  <c:v>324</c:v>
                </c:pt>
                <c:pt idx="295">
                  <c:v>325</c:v>
                </c:pt>
                <c:pt idx="296">
                  <c:v>326</c:v>
                </c:pt>
                <c:pt idx="297">
                  <c:v>327</c:v>
                </c:pt>
                <c:pt idx="298">
                  <c:v>328</c:v>
                </c:pt>
                <c:pt idx="299">
                  <c:v>329</c:v>
                </c:pt>
                <c:pt idx="300">
                  <c:v>330</c:v>
                </c:pt>
                <c:pt idx="301">
                  <c:v>331</c:v>
                </c:pt>
                <c:pt idx="302">
                  <c:v>332</c:v>
                </c:pt>
                <c:pt idx="303">
                  <c:v>333</c:v>
                </c:pt>
                <c:pt idx="304">
                  <c:v>334</c:v>
                </c:pt>
                <c:pt idx="305">
                  <c:v>335</c:v>
                </c:pt>
                <c:pt idx="306">
                  <c:v>336</c:v>
                </c:pt>
                <c:pt idx="307">
                  <c:v>337</c:v>
                </c:pt>
                <c:pt idx="308">
                  <c:v>338</c:v>
                </c:pt>
                <c:pt idx="309">
                  <c:v>339</c:v>
                </c:pt>
                <c:pt idx="310">
                  <c:v>340</c:v>
                </c:pt>
                <c:pt idx="311">
                  <c:v>341</c:v>
                </c:pt>
                <c:pt idx="312">
                  <c:v>342</c:v>
                </c:pt>
                <c:pt idx="313">
                  <c:v>343</c:v>
                </c:pt>
                <c:pt idx="314">
                  <c:v>344</c:v>
                </c:pt>
                <c:pt idx="315">
                  <c:v>345</c:v>
                </c:pt>
                <c:pt idx="316">
                  <c:v>346</c:v>
                </c:pt>
                <c:pt idx="317">
                  <c:v>347</c:v>
                </c:pt>
                <c:pt idx="318">
                  <c:v>348</c:v>
                </c:pt>
                <c:pt idx="319">
                  <c:v>349</c:v>
                </c:pt>
                <c:pt idx="320">
                  <c:v>350</c:v>
                </c:pt>
                <c:pt idx="321">
                  <c:v>351</c:v>
                </c:pt>
                <c:pt idx="322">
                  <c:v>352</c:v>
                </c:pt>
                <c:pt idx="323">
                  <c:v>353</c:v>
                </c:pt>
                <c:pt idx="324">
                  <c:v>354</c:v>
                </c:pt>
                <c:pt idx="325">
                  <c:v>355</c:v>
                </c:pt>
                <c:pt idx="326">
                  <c:v>356</c:v>
                </c:pt>
                <c:pt idx="327">
                  <c:v>357</c:v>
                </c:pt>
                <c:pt idx="328">
                  <c:v>358</c:v>
                </c:pt>
                <c:pt idx="329">
                  <c:v>359</c:v>
                </c:pt>
                <c:pt idx="330">
                  <c:v>360</c:v>
                </c:pt>
                <c:pt idx="331">
                  <c:v>361</c:v>
                </c:pt>
                <c:pt idx="332">
                  <c:v>362</c:v>
                </c:pt>
                <c:pt idx="333">
                  <c:v>363</c:v>
                </c:pt>
                <c:pt idx="334">
                  <c:v>364</c:v>
                </c:pt>
                <c:pt idx="335">
                  <c:v>365</c:v>
                </c:pt>
                <c:pt idx="336">
                  <c:v>366</c:v>
                </c:pt>
                <c:pt idx="337">
                  <c:v>367</c:v>
                </c:pt>
                <c:pt idx="338">
                  <c:v>368</c:v>
                </c:pt>
                <c:pt idx="339">
                  <c:v>369</c:v>
                </c:pt>
                <c:pt idx="340">
                  <c:v>370</c:v>
                </c:pt>
                <c:pt idx="341">
                  <c:v>371</c:v>
                </c:pt>
                <c:pt idx="342">
                  <c:v>372</c:v>
                </c:pt>
                <c:pt idx="343">
                  <c:v>373</c:v>
                </c:pt>
                <c:pt idx="344">
                  <c:v>374</c:v>
                </c:pt>
                <c:pt idx="345">
                  <c:v>375</c:v>
                </c:pt>
                <c:pt idx="346">
                  <c:v>376</c:v>
                </c:pt>
                <c:pt idx="347">
                  <c:v>377</c:v>
                </c:pt>
                <c:pt idx="348">
                  <c:v>378</c:v>
                </c:pt>
                <c:pt idx="349">
                  <c:v>379</c:v>
                </c:pt>
                <c:pt idx="350">
                  <c:v>380</c:v>
                </c:pt>
                <c:pt idx="351">
                  <c:v>381</c:v>
                </c:pt>
                <c:pt idx="352">
                  <c:v>382</c:v>
                </c:pt>
                <c:pt idx="353">
                  <c:v>383</c:v>
                </c:pt>
                <c:pt idx="354">
                  <c:v>384</c:v>
                </c:pt>
                <c:pt idx="355">
                  <c:v>385</c:v>
                </c:pt>
                <c:pt idx="356">
                  <c:v>386</c:v>
                </c:pt>
                <c:pt idx="357">
                  <c:v>387</c:v>
                </c:pt>
                <c:pt idx="358">
                  <c:v>388</c:v>
                </c:pt>
                <c:pt idx="359">
                  <c:v>389</c:v>
                </c:pt>
                <c:pt idx="360">
                  <c:v>390</c:v>
                </c:pt>
                <c:pt idx="361">
                  <c:v>391</c:v>
                </c:pt>
                <c:pt idx="362">
                  <c:v>392</c:v>
                </c:pt>
                <c:pt idx="363">
                  <c:v>393</c:v>
                </c:pt>
                <c:pt idx="364">
                  <c:v>394</c:v>
                </c:pt>
                <c:pt idx="365">
                  <c:v>395</c:v>
                </c:pt>
                <c:pt idx="366">
                  <c:v>396</c:v>
                </c:pt>
                <c:pt idx="367">
                  <c:v>397</c:v>
                </c:pt>
                <c:pt idx="368">
                  <c:v>398</c:v>
                </c:pt>
                <c:pt idx="369">
                  <c:v>399</c:v>
                </c:pt>
                <c:pt idx="370">
                  <c:v>400</c:v>
                </c:pt>
                <c:pt idx="371">
                  <c:v>401</c:v>
                </c:pt>
                <c:pt idx="372">
                  <c:v>402</c:v>
                </c:pt>
                <c:pt idx="373">
                  <c:v>403</c:v>
                </c:pt>
                <c:pt idx="374">
                  <c:v>404</c:v>
                </c:pt>
                <c:pt idx="375">
                  <c:v>405</c:v>
                </c:pt>
                <c:pt idx="376">
                  <c:v>406</c:v>
                </c:pt>
                <c:pt idx="377">
                  <c:v>407</c:v>
                </c:pt>
                <c:pt idx="378">
                  <c:v>408</c:v>
                </c:pt>
                <c:pt idx="379">
                  <c:v>409</c:v>
                </c:pt>
                <c:pt idx="380">
                  <c:v>410</c:v>
                </c:pt>
                <c:pt idx="381">
                  <c:v>411</c:v>
                </c:pt>
                <c:pt idx="382">
                  <c:v>412</c:v>
                </c:pt>
                <c:pt idx="383">
                  <c:v>413</c:v>
                </c:pt>
                <c:pt idx="384">
                  <c:v>414</c:v>
                </c:pt>
                <c:pt idx="385">
                  <c:v>415</c:v>
                </c:pt>
                <c:pt idx="386">
                  <c:v>416</c:v>
                </c:pt>
                <c:pt idx="387">
                  <c:v>417</c:v>
                </c:pt>
                <c:pt idx="388">
                  <c:v>418</c:v>
                </c:pt>
                <c:pt idx="389">
                  <c:v>419</c:v>
                </c:pt>
                <c:pt idx="390">
                  <c:v>420</c:v>
                </c:pt>
                <c:pt idx="391">
                  <c:v>421</c:v>
                </c:pt>
                <c:pt idx="392">
                  <c:v>422</c:v>
                </c:pt>
                <c:pt idx="393">
                  <c:v>423</c:v>
                </c:pt>
                <c:pt idx="394">
                  <c:v>424</c:v>
                </c:pt>
                <c:pt idx="395">
                  <c:v>425</c:v>
                </c:pt>
                <c:pt idx="396">
                  <c:v>426</c:v>
                </c:pt>
                <c:pt idx="397">
                  <c:v>427</c:v>
                </c:pt>
                <c:pt idx="398">
                  <c:v>428</c:v>
                </c:pt>
                <c:pt idx="399">
                  <c:v>429</c:v>
                </c:pt>
                <c:pt idx="400">
                  <c:v>430</c:v>
                </c:pt>
                <c:pt idx="401">
                  <c:v>431</c:v>
                </c:pt>
                <c:pt idx="402">
                  <c:v>432</c:v>
                </c:pt>
                <c:pt idx="403">
                  <c:v>433</c:v>
                </c:pt>
                <c:pt idx="404">
                  <c:v>434</c:v>
                </c:pt>
                <c:pt idx="405">
                  <c:v>435</c:v>
                </c:pt>
                <c:pt idx="406">
                  <c:v>436</c:v>
                </c:pt>
                <c:pt idx="407">
                  <c:v>437</c:v>
                </c:pt>
                <c:pt idx="408">
                  <c:v>438</c:v>
                </c:pt>
                <c:pt idx="409">
                  <c:v>439</c:v>
                </c:pt>
                <c:pt idx="410">
                  <c:v>440</c:v>
                </c:pt>
                <c:pt idx="411">
                  <c:v>441</c:v>
                </c:pt>
                <c:pt idx="412">
                  <c:v>442</c:v>
                </c:pt>
                <c:pt idx="413">
                  <c:v>443</c:v>
                </c:pt>
                <c:pt idx="414">
                  <c:v>444</c:v>
                </c:pt>
                <c:pt idx="415">
                  <c:v>445</c:v>
                </c:pt>
                <c:pt idx="416">
                  <c:v>446</c:v>
                </c:pt>
                <c:pt idx="417">
                  <c:v>447</c:v>
                </c:pt>
                <c:pt idx="418">
                  <c:v>448</c:v>
                </c:pt>
                <c:pt idx="419">
                  <c:v>449</c:v>
                </c:pt>
                <c:pt idx="420">
                  <c:v>450</c:v>
                </c:pt>
                <c:pt idx="421">
                  <c:v>451</c:v>
                </c:pt>
                <c:pt idx="422">
                  <c:v>452</c:v>
                </c:pt>
                <c:pt idx="423">
                  <c:v>453</c:v>
                </c:pt>
                <c:pt idx="424">
                  <c:v>454</c:v>
                </c:pt>
                <c:pt idx="425">
                  <c:v>455</c:v>
                </c:pt>
                <c:pt idx="426">
                  <c:v>456</c:v>
                </c:pt>
                <c:pt idx="427">
                  <c:v>457</c:v>
                </c:pt>
                <c:pt idx="428">
                  <c:v>458</c:v>
                </c:pt>
                <c:pt idx="429">
                  <c:v>459</c:v>
                </c:pt>
                <c:pt idx="430">
                  <c:v>460</c:v>
                </c:pt>
                <c:pt idx="431">
                  <c:v>461</c:v>
                </c:pt>
                <c:pt idx="432">
                  <c:v>462</c:v>
                </c:pt>
                <c:pt idx="433">
                  <c:v>463</c:v>
                </c:pt>
                <c:pt idx="434">
                  <c:v>464</c:v>
                </c:pt>
                <c:pt idx="435">
                  <c:v>465</c:v>
                </c:pt>
                <c:pt idx="436">
                  <c:v>466</c:v>
                </c:pt>
                <c:pt idx="437">
                  <c:v>467</c:v>
                </c:pt>
                <c:pt idx="438">
                  <c:v>468</c:v>
                </c:pt>
                <c:pt idx="439">
                  <c:v>469</c:v>
                </c:pt>
                <c:pt idx="440">
                  <c:v>470</c:v>
                </c:pt>
                <c:pt idx="441">
                  <c:v>471</c:v>
                </c:pt>
                <c:pt idx="442">
                  <c:v>472</c:v>
                </c:pt>
                <c:pt idx="443">
                  <c:v>473</c:v>
                </c:pt>
                <c:pt idx="444">
                  <c:v>474</c:v>
                </c:pt>
                <c:pt idx="445">
                  <c:v>475</c:v>
                </c:pt>
                <c:pt idx="446">
                  <c:v>476</c:v>
                </c:pt>
                <c:pt idx="447">
                  <c:v>477</c:v>
                </c:pt>
                <c:pt idx="448">
                  <c:v>478</c:v>
                </c:pt>
                <c:pt idx="449">
                  <c:v>479</c:v>
                </c:pt>
                <c:pt idx="450">
                  <c:v>480</c:v>
                </c:pt>
                <c:pt idx="451">
                  <c:v>481</c:v>
                </c:pt>
                <c:pt idx="452">
                  <c:v>482</c:v>
                </c:pt>
                <c:pt idx="453">
                  <c:v>483</c:v>
                </c:pt>
                <c:pt idx="454">
                  <c:v>484</c:v>
                </c:pt>
                <c:pt idx="455">
                  <c:v>485</c:v>
                </c:pt>
                <c:pt idx="456">
                  <c:v>486</c:v>
                </c:pt>
                <c:pt idx="457">
                  <c:v>487</c:v>
                </c:pt>
                <c:pt idx="458">
                  <c:v>488</c:v>
                </c:pt>
                <c:pt idx="459">
                  <c:v>489</c:v>
                </c:pt>
                <c:pt idx="460">
                  <c:v>490</c:v>
                </c:pt>
                <c:pt idx="461">
                  <c:v>491</c:v>
                </c:pt>
                <c:pt idx="462">
                  <c:v>492</c:v>
                </c:pt>
                <c:pt idx="463">
                  <c:v>493</c:v>
                </c:pt>
                <c:pt idx="464">
                  <c:v>494</c:v>
                </c:pt>
                <c:pt idx="465">
                  <c:v>495</c:v>
                </c:pt>
                <c:pt idx="466">
                  <c:v>496</c:v>
                </c:pt>
                <c:pt idx="467">
                  <c:v>497</c:v>
                </c:pt>
                <c:pt idx="468">
                  <c:v>498</c:v>
                </c:pt>
                <c:pt idx="469">
                  <c:v>499</c:v>
                </c:pt>
                <c:pt idx="470">
                  <c:v>500</c:v>
                </c:pt>
                <c:pt idx="471">
                  <c:v>501</c:v>
                </c:pt>
                <c:pt idx="472">
                  <c:v>502</c:v>
                </c:pt>
                <c:pt idx="473">
                  <c:v>503</c:v>
                </c:pt>
                <c:pt idx="474">
                  <c:v>504</c:v>
                </c:pt>
                <c:pt idx="475">
                  <c:v>505</c:v>
                </c:pt>
                <c:pt idx="476">
                  <c:v>506</c:v>
                </c:pt>
                <c:pt idx="477">
                  <c:v>507</c:v>
                </c:pt>
                <c:pt idx="478">
                  <c:v>508</c:v>
                </c:pt>
                <c:pt idx="479">
                  <c:v>509</c:v>
                </c:pt>
                <c:pt idx="480">
                  <c:v>510</c:v>
                </c:pt>
                <c:pt idx="481">
                  <c:v>511</c:v>
                </c:pt>
                <c:pt idx="482">
                  <c:v>512</c:v>
                </c:pt>
                <c:pt idx="483">
                  <c:v>513</c:v>
                </c:pt>
                <c:pt idx="484">
                  <c:v>514</c:v>
                </c:pt>
                <c:pt idx="485">
                  <c:v>515</c:v>
                </c:pt>
                <c:pt idx="486">
                  <c:v>516</c:v>
                </c:pt>
                <c:pt idx="487">
                  <c:v>517</c:v>
                </c:pt>
                <c:pt idx="488">
                  <c:v>518</c:v>
                </c:pt>
                <c:pt idx="489">
                  <c:v>519</c:v>
                </c:pt>
                <c:pt idx="490">
                  <c:v>520</c:v>
                </c:pt>
                <c:pt idx="491">
                  <c:v>521</c:v>
                </c:pt>
                <c:pt idx="492">
                  <c:v>522</c:v>
                </c:pt>
                <c:pt idx="493">
                  <c:v>523</c:v>
                </c:pt>
                <c:pt idx="494">
                  <c:v>524</c:v>
                </c:pt>
                <c:pt idx="495">
                  <c:v>525</c:v>
                </c:pt>
                <c:pt idx="496">
                  <c:v>526</c:v>
                </c:pt>
                <c:pt idx="497">
                  <c:v>527</c:v>
                </c:pt>
                <c:pt idx="498">
                  <c:v>528</c:v>
                </c:pt>
                <c:pt idx="499">
                  <c:v>529</c:v>
                </c:pt>
                <c:pt idx="500">
                  <c:v>530</c:v>
                </c:pt>
                <c:pt idx="501">
                  <c:v>531</c:v>
                </c:pt>
                <c:pt idx="502">
                  <c:v>532</c:v>
                </c:pt>
                <c:pt idx="503">
                  <c:v>533</c:v>
                </c:pt>
                <c:pt idx="504">
                  <c:v>534</c:v>
                </c:pt>
                <c:pt idx="505">
                  <c:v>535</c:v>
                </c:pt>
                <c:pt idx="506">
                  <c:v>536</c:v>
                </c:pt>
                <c:pt idx="507">
                  <c:v>537</c:v>
                </c:pt>
                <c:pt idx="508">
                  <c:v>538</c:v>
                </c:pt>
                <c:pt idx="509">
                  <c:v>539</c:v>
                </c:pt>
                <c:pt idx="510">
                  <c:v>540</c:v>
                </c:pt>
                <c:pt idx="511">
                  <c:v>541</c:v>
                </c:pt>
                <c:pt idx="512">
                  <c:v>542</c:v>
                </c:pt>
                <c:pt idx="513">
                  <c:v>543</c:v>
                </c:pt>
                <c:pt idx="514">
                  <c:v>544</c:v>
                </c:pt>
                <c:pt idx="515">
                  <c:v>545</c:v>
                </c:pt>
                <c:pt idx="516">
                  <c:v>546</c:v>
                </c:pt>
                <c:pt idx="517">
                  <c:v>547</c:v>
                </c:pt>
                <c:pt idx="518">
                  <c:v>548</c:v>
                </c:pt>
                <c:pt idx="519">
                  <c:v>549</c:v>
                </c:pt>
                <c:pt idx="520">
                  <c:v>550</c:v>
                </c:pt>
                <c:pt idx="521">
                  <c:v>551</c:v>
                </c:pt>
                <c:pt idx="522">
                  <c:v>552</c:v>
                </c:pt>
                <c:pt idx="523">
                  <c:v>553</c:v>
                </c:pt>
                <c:pt idx="524">
                  <c:v>554</c:v>
                </c:pt>
                <c:pt idx="525">
                  <c:v>555</c:v>
                </c:pt>
                <c:pt idx="526">
                  <c:v>556</c:v>
                </c:pt>
                <c:pt idx="527">
                  <c:v>557</c:v>
                </c:pt>
                <c:pt idx="528">
                  <c:v>558</c:v>
                </c:pt>
                <c:pt idx="529">
                  <c:v>559</c:v>
                </c:pt>
                <c:pt idx="530">
                  <c:v>560</c:v>
                </c:pt>
                <c:pt idx="531">
                  <c:v>561</c:v>
                </c:pt>
                <c:pt idx="532">
                  <c:v>562</c:v>
                </c:pt>
                <c:pt idx="533">
                  <c:v>563</c:v>
                </c:pt>
                <c:pt idx="534">
                  <c:v>564</c:v>
                </c:pt>
                <c:pt idx="535">
                  <c:v>565</c:v>
                </c:pt>
                <c:pt idx="536">
                  <c:v>566</c:v>
                </c:pt>
                <c:pt idx="537">
                  <c:v>567</c:v>
                </c:pt>
                <c:pt idx="538">
                  <c:v>568</c:v>
                </c:pt>
                <c:pt idx="539">
                  <c:v>569</c:v>
                </c:pt>
                <c:pt idx="540">
                  <c:v>570</c:v>
                </c:pt>
                <c:pt idx="541">
                  <c:v>571</c:v>
                </c:pt>
                <c:pt idx="542">
                  <c:v>572</c:v>
                </c:pt>
                <c:pt idx="543">
                  <c:v>573</c:v>
                </c:pt>
                <c:pt idx="544">
                  <c:v>574</c:v>
                </c:pt>
                <c:pt idx="545">
                  <c:v>575</c:v>
                </c:pt>
                <c:pt idx="546">
                  <c:v>576</c:v>
                </c:pt>
                <c:pt idx="547">
                  <c:v>577</c:v>
                </c:pt>
                <c:pt idx="548">
                  <c:v>578</c:v>
                </c:pt>
                <c:pt idx="549">
                  <c:v>579</c:v>
                </c:pt>
                <c:pt idx="550">
                  <c:v>580</c:v>
                </c:pt>
                <c:pt idx="551">
                  <c:v>581</c:v>
                </c:pt>
                <c:pt idx="552">
                  <c:v>582</c:v>
                </c:pt>
                <c:pt idx="553">
                  <c:v>583</c:v>
                </c:pt>
                <c:pt idx="554">
                  <c:v>584</c:v>
                </c:pt>
                <c:pt idx="555">
                  <c:v>585</c:v>
                </c:pt>
                <c:pt idx="556">
                  <c:v>586</c:v>
                </c:pt>
                <c:pt idx="557">
                  <c:v>587</c:v>
                </c:pt>
                <c:pt idx="558">
                  <c:v>588</c:v>
                </c:pt>
                <c:pt idx="559">
                  <c:v>589</c:v>
                </c:pt>
                <c:pt idx="560">
                  <c:v>590</c:v>
                </c:pt>
                <c:pt idx="561">
                  <c:v>591</c:v>
                </c:pt>
                <c:pt idx="562">
                  <c:v>592</c:v>
                </c:pt>
                <c:pt idx="563">
                  <c:v>593</c:v>
                </c:pt>
                <c:pt idx="564">
                  <c:v>594</c:v>
                </c:pt>
                <c:pt idx="565">
                  <c:v>595</c:v>
                </c:pt>
                <c:pt idx="566">
                  <c:v>596</c:v>
                </c:pt>
                <c:pt idx="567">
                  <c:v>597</c:v>
                </c:pt>
                <c:pt idx="568">
                  <c:v>598</c:v>
                </c:pt>
                <c:pt idx="569">
                  <c:v>599</c:v>
                </c:pt>
                <c:pt idx="570">
                  <c:v>600</c:v>
                </c:pt>
                <c:pt idx="571">
                  <c:v>601</c:v>
                </c:pt>
                <c:pt idx="572">
                  <c:v>602</c:v>
                </c:pt>
                <c:pt idx="573">
                  <c:v>603</c:v>
                </c:pt>
                <c:pt idx="574">
                  <c:v>604</c:v>
                </c:pt>
                <c:pt idx="575">
                  <c:v>605</c:v>
                </c:pt>
                <c:pt idx="576">
                  <c:v>606</c:v>
                </c:pt>
                <c:pt idx="577">
                  <c:v>607</c:v>
                </c:pt>
                <c:pt idx="578">
                  <c:v>608</c:v>
                </c:pt>
                <c:pt idx="579">
                  <c:v>609</c:v>
                </c:pt>
                <c:pt idx="580">
                  <c:v>610</c:v>
                </c:pt>
                <c:pt idx="581">
                  <c:v>611</c:v>
                </c:pt>
                <c:pt idx="582">
                  <c:v>612</c:v>
                </c:pt>
                <c:pt idx="583">
                  <c:v>613</c:v>
                </c:pt>
                <c:pt idx="584">
                  <c:v>614</c:v>
                </c:pt>
                <c:pt idx="585">
                  <c:v>615</c:v>
                </c:pt>
                <c:pt idx="586">
                  <c:v>616</c:v>
                </c:pt>
                <c:pt idx="587">
                  <c:v>617</c:v>
                </c:pt>
                <c:pt idx="588">
                  <c:v>618</c:v>
                </c:pt>
                <c:pt idx="589">
                  <c:v>619</c:v>
                </c:pt>
                <c:pt idx="590">
                  <c:v>620</c:v>
                </c:pt>
                <c:pt idx="591">
                  <c:v>621</c:v>
                </c:pt>
                <c:pt idx="592">
                  <c:v>622</c:v>
                </c:pt>
                <c:pt idx="593">
                  <c:v>623</c:v>
                </c:pt>
                <c:pt idx="594">
                  <c:v>624</c:v>
                </c:pt>
                <c:pt idx="595">
                  <c:v>625</c:v>
                </c:pt>
                <c:pt idx="596">
                  <c:v>626</c:v>
                </c:pt>
                <c:pt idx="597">
                  <c:v>627</c:v>
                </c:pt>
                <c:pt idx="598">
                  <c:v>628</c:v>
                </c:pt>
                <c:pt idx="599">
                  <c:v>629</c:v>
                </c:pt>
                <c:pt idx="600">
                  <c:v>630</c:v>
                </c:pt>
                <c:pt idx="601">
                  <c:v>631</c:v>
                </c:pt>
                <c:pt idx="602">
                  <c:v>632</c:v>
                </c:pt>
                <c:pt idx="603">
                  <c:v>633</c:v>
                </c:pt>
                <c:pt idx="604">
                  <c:v>634</c:v>
                </c:pt>
                <c:pt idx="605">
                  <c:v>635</c:v>
                </c:pt>
                <c:pt idx="606">
                  <c:v>636</c:v>
                </c:pt>
                <c:pt idx="607">
                  <c:v>637</c:v>
                </c:pt>
                <c:pt idx="608">
                  <c:v>638</c:v>
                </c:pt>
                <c:pt idx="609">
                  <c:v>639</c:v>
                </c:pt>
                <c:pt idx="610">
                  <c:v>640</c:v>
                </c:pt>
                <c:pt idx="611">
                  <c:v>641</c:v>
                </c:pt>
                <c:pt idx="612">
                  <c:v>642</c:v>
                </c:pt>
                <c:pt idx="613">
                  <c:v>643</c:v>
                </c:pt>
                <c:pt idx="614">
                  <c:v>644</c:v>
                </c:pt>
                <c:pt idx="615">
                  <c:v>645</c:v>
                </c:pt>
                <c:pt idx="616">
                  <c:v>646</c:v>
                </c:pt>
                <c:pt idx="617">
                  <c:v>647</c:v>
                </c:pt>
                <c:pt idx="618">
                  <c:v>648</c:v>
                </c:pt>
                <c:pt idx="619">
                  <c:v>649</c:v>
                </c:pt>
                <c:pt idx="620">
                  <c:v>650</c:v>
                </c:pt>
                <c:pt idx="621">
                  <c:v>651</c:v>
                </c:pt>
                <c:pt idx="622">
                  <c:v>652</c:v>
                </c:pt>
                <c:pt idx="623">
                  <c:v>653</c:v>
                </c:pt>
                <c:pt idx="624">
                  <c:v>654</c:v>
                </c:pt>
                <c:pt idx="625">
                  <c:v>655</c:v>
                </c:pt>
                <c:pt idx="626">
                  <c:v>656</c:v>
                </c:pt>
                <c:pt idx="627">
                  <c:v>657</c:v>
                </c:pt>
                <c:pt idx="628">
                  <c:v>658</c:v>
                </c:pt>
                <c:pt idx="629">
                  <c:v>659</c:v>
                </c:pt>
                <c:pt idx="630">
                  <c:v>660</c:v>
                </c:pt>
                <c:pt idx="631">
                  <c:v>661</c:v>
                </c:pt>
                <c:pt idx="632">
                  <c:v>662</c:v>
                </c:pt>
                <c:pt idx="633">
                  <c:v>663</c:v>
                </c:pt>
                <c:pt idx="634">
                  <c:v>664</c:v>
                </c:pt>
                <c:pt idx="635">
                  <c:v>665</c:v>
                </c:pt>
                <c:pt idx="636">
                  <c:v>666</c:v>
                </c:pt>
                <c:pt idx="637">
                  <c:v>667</c:v>
                </c:pt>
                <c:pt idx="638">
                  <c:v>668</c:v>
                </c:pt>
                <c:pt idx="639">
                  <c:v>669</c:v>
                </c:pt>
                <c:pt idx="640">
                  <c:v>670</c:v>
                </c:pt>
                <c:pt idx="641">
                  <c:v>671</c:v>
                </c:pt>
                <c:pt idx="642">
                  <c:v>672</c:v>
                </c:pt>
                <c:pt idx="643">
                  <c:v>673</c:v>
                </c:pt>
                <c:pt idx="644">
                  <c:v>674</c:v>
                </c:pt>
                <c:pt idx="645">
                  <c:v>675</c:v>
                </c:pt>
                <c:pt idx="646">
                  <c:v>676</c:v>
                </c:pt>
                <c:pt idx="647">
                  <c:v>677</c:v>
                </c:pt>
                <c:pt idx="648">
                  <c:v>678</c:v>
                </c:pt>
                <c:pt idx="649">
                  <c:v>679</c:v>
                </c:pt>
                <c:pt idx="650">
                  <c:v>680</c:v>
                </c:pt>
                <c:pt idx="651">
                  <c:v>681</c:v>
                </c:pt>
                <c:pt idx="652">
                  <c:v>682</c:v>
                </c:pt>
                <c:pt idx="653">
                  <c:v>683</c:v>
                </c:pt>
                <c:pt idx="654">
                  <c:v>684</c:v>
                </c:pt>
                <c:pt idx="655">
                  <c:v>685</c:v>
                </c:pt>
                <c:pt idx="656">
                  <c:v>686</c:v>
                </c:pt>
                <c:pt idx="657">
                  <c:v>687</c:v>
                </c:pt>
                <c:pt idx="658">
                  <c:v>688</c:v>
                </c:pt>
                <c:pt idx="659">
                  <c:v>689</c:v>
                </c:pt>
                <c:pt idx="660">
                  <c:v>690</c:v>
                </c:pt>
                <c:pt idx="661">
                  <c:v>691</c:v>
                </c:pt>
                <c:pt idx="662">
                  <c:v>692</c:v>
                </c:pt>
                <c:pt idx="663">
                  <c:v>693</c:v>
                </c:pt>
                <c:pt idx="664">
                  <c:v>694</c:v>
                </c:pt>
                <c:pt idx="665">
                  <c:v>695</c:v>
                </c:pt>
                <c:pt idx="666">
                  <c:v>696</c:v>
                </c:pt>
                <c:pt idx="667">
                  <c:v>697</c:v>
                </c:pt>
                <c:pt idx="668">
                  <c:v>698</c:v>
                </c:pt>
                <c:pt idx="669">
                  <c:v>699</c:v>
                </c:pt>
                <c:pt idx="670">
                  <c:v>700</c:v>
                </c:pt>
                <c:pt idx="671">
                  <c:v>701</c:v>
                </c:pt>
                <c:pt idx="672">
                  <c:v>702</c:v>
                </c:pt>
                <c:pt idx="673">
                  <c:v>703</c:v>
                </c:pt>
                <c:pt idx="674">
                  <c:v>704</c:v>
                </c:pt>
                <c:pt idx="675">
                  <c:v>705</c:v>
                </c:pt>
                <c:pt idx="676">
                  <c:v>706</c:v>
                </c:pt>
                <c:pt idx="677">
                  <c:v>707</c:v>
                </c:pt>
                <c:pt idx="678">
                  <c:v>708</c:v>
                </c:pt>
                <c:pt idx="679">
                  <c:v>709</c:v>
                </c:pt>
                <c:pt idx="680">
                  <c:v>710</c:v>
                </c:pt>
                <c:pt idx="681">
                  <c:v>711</c:v>
                </c:pt>
                <c:pt idx="682">
                  <c:v>712</c:v>
                </c:pt>
                <c:pt idx="683">
                  <c:v>713</c:v>
                </c:pt>
                <c:pt idx="684">
                  <c:v>714</c:v>
                </c:pt>
                <c:pt idx="685">
                  <c:v>715</c:v>
                </c:pt>
                <c:pt idx="686">
                  <c:v>716</c:v>
                </c:pt>
                <c:pt idx="687">
                  <c:v>717</c:v>
                </c:pt>
                <c:pt idx="688">
                  <c:v>718</c:v>
                </c:pt>
                <c:pt idx="689">
                  <c:v>719</c:v>
                </c:pt>
                <c:pt idx="690">
                  <c:v>720</c:v>
                </c:pt>
                <c:pt idx="691">
                  <c:v>721</c:v>
                </c:pt>
                <c:pt idx="692">
                  <c:v>722</c:v>
                </c:pt>
                <c:pt idx="693">
                  <c:v>723</c:v>
                </c:pt>
                <c:pt idx="694">
                  <c:v>724</c:v>
                </c:pt>
                <c:pt idx="695">
                  <c:v>725</c:v>
                </c:pt>
                <c:pt idx="696">
                  <c:v>726</c:v>
                </c:pt>
                <c:pt idx="697">
                  <c:v>727</c:v>
                </c:pt>
                <c:pt idx="698">
                  <c:v>728</c:v>
                </c:pt>
                <c:pt idx="699">
                  <c:v>729</c:v>
                </c:pt>
                <c:pt idx="700">
                  <c:v>730</c:v>
                </c:pt>
                <c:pt idx="701">
                  <c:v>731</c:v>
                </c:pt>
                <c:pt idx="702">
                  <c:v>732</c:v>
                </c:pt>
                <c:pt idx="703">
                  <c:v>733</c:v>
                </c:pt>
                <c:pt idx="704">
                  <c:v>734</c:v>
                </c:pt>
                <c:pt idx="705">
                  <c:v>735</c:v>
                </c:pt>
                <c:pt idx="706">
                  <c:v>736</c:v>
                </c:pt>
                <c:pt idx="707">
                  <c:v>737</c:v>
                </c:pt>
                <c:pt idx="708">
                  <c:v>738</c:v>
                </c:pt>
                <c:pt idx="709">
                  <c:v>739</c:v>
                </c:pt>
                <c:pt idx="710">
                  <c:v>740</c:v>
                </c:pt>
                <c:pt idx="711">
                  <c:v>741</c:v>
                </c:pt>
                <c:pt idx="712">
                  <c:v>742</c:v>
                </c:pt>
                <c:pt idx="713">
                  <c:v>743</c:v>
                </c:pt>
                <c:pt idx="714">
                  <c:v>744</c:v>
                </c:pt>
                <c:pt idx="715">
                  <c:v>745</c:v>
                </c:pt>
                <c:pt idx="716">
                  <c:v>746</c:v>
                </c:pt>
                <c:pt idx="717">
                  <c:v>747</c:v>
                </c:pt>
                <c:pt idx="718">
                  <c:v>748</c:v>
                </c:pt>
                <c:pt idx="719">
                  <c:v>749</c:v>
                </c:pt>
                <c:pt idx="720">
                  <c:v>750</c:v>
                </c:pt>
                <c:pt idx="721">
                  <c:v>751</c:v>
                </c:pt>
                <c:pt idx="722">
                  <c:v>752</c:v>
                </c:pt>
                <c:pt idx="723">
                  <c:v>753</c:v>
                </c:pt>
                <c:pt idx="724">
                  <c:v>754</c:v>
                </c:pt>
                <c:pt idx="725">
                  <c:v>755</c:v>
                </c:pt>
                <c:pt idx="726">
                  <c:v>756</c:v>
                </c:pt>
                <c:pt idx="727">
                  <c:v>757</c:v>
                </c:pt>
                <c:pt idx="728">
                  <c:v>758</c:v>
                </c:pt>
                <c:pt idx="729">
                  <c:v>759</c:v>
                </c:pt>
                <c:pt idx="730">
                  <c:v>760</c:v>
                </c:pt>
                <c:pt idx="731">
                  <c:v>761</c:v>
                </c:pt>
                <c:pt idx="732">
                  <c:v>762</c:v>
                </c:pt>
                <c:pt idx="733">
                  <c:v>763</c:v>
                </c:pt>
                <c:pt idx="734">
                  <c:v>764</c:v>
                </c:pt>
                <c:pt idx="735">
                  <c:v>765</c:v>
                </c:pt>
                <c:pt idx="736">
                  <c:v>766</c:v>
                </c:pt>
                <c:pt idx="737">
                  <c:v>767</c:v>
                </c:pt>
                <c:pt idx="738">
                  <c:v>768</c:v>
                </c:pt>
                <c:pt idx="739">
                  <c:v>769</c:v>
                </c:pt>
                <c:pt idx="740">
                  <c:v>770</c:v>
                </c:pt>
                <c:pt idx="741">
                  <c:v>771</c:v>
                </c:pt>
                <c:pt idx="742">
                  <c:v>772</c:v>
                </c:pt>
                <c:pt idx="743">
                  <c:v>773</c:v>
                </c:pt>
                <c:pt idx="744">
                  <c:v>774</c:v>
                </c:pt>
                <c:pt idx="745">
                  <c:v>775</c:v>
                </c:pt>
                <c:pt idx="746">
                  <c:v>776</c:v>
                </c:pt>
                <c:pt idx="747">
                  <c:v>777</c:v>
                </c:pt>
                <c:pt idx="748">
                  <c:v>778</c:v>
                </c:pt>
                <c:pt idx="749">
                  <c:v>779</c:v>
                </c:pt>
                <c:pt idx="750">
                  <c:v>780</c:v>
                </c:pt>
                <c:pt idx="751">
                  <c:v>781</c:v>
                </c:pt>
                <c:pt idx="752">
                  <c:v>782</c:v>
                </c:pt>
                <c:pt idx="753">
                  <c:v>783</c:v>
                </c:pt>
                <c:pt idx="754">
                  <c:v>784</c:v>
                </c:pt>
                <c:pt idx="755">
                  <c:v>785</c:v>
                </c:pt>
                <c:pt idx="756">
                  <c:v>786</c:v>
                </c:pt>
                <c:pt idx="757">
                  <c:v>787</c:v>
                </c:pt>
                <c:pt idx="758">
                  <c:v>788</c:v>
                </c:pt>
                <c:pt idx="759">
                  <c:v>789</c:v>
                </c:pt>
                <c:pt idx="760">
                  <c:v>790</c:v>
                </c:pt>
                <c:pt idx="761">
                  <c:v>791</c:v>
                </c:pt>
                <c:pt idx="762">
                  <c:v>792</c:v>
                </c:pt>
                <c:pt idx="763">
                  <c:v>793</c:v>
                </c:pt>
                <c:pt idx="764">
                  <c:v>794</c:v>
                </c:pt>
                <c:pt idx="765">
                  <c:v>795</c:v>
                </c:pt>
                <c:pt idx="766">
                  <c:v>796</c:v>
                </c:pt>
                <c:pt idx="767">
                  <c:v>797</c:v>
                </c:pt>
                <c:pt idx="768">
                  <c:v>798</c:v>
                </c:pt>
                <c:pt idx="769">
                  <c:v>799</c:v>
                </c:pt>
                <c:pt idx="770">
                  <c:v>800</c:v>
                </c:pt>
                <c:pt idx="771">
                  <c:v>801</c:v>
                </c:pt>
                <c:pt idx="772">
                  <c:v>802</c:v>
                </c:pt>
                <c:pt idx="773">
                  <c:v>803</c:v>
                </c:pt>
                <c:pt idx="774">
                  <c:v>804</c:v>
                </c:pt>
                <c:pt idx="775">
                  <c:v>805</c:v>
                </c:pt>
                <c:pt idx="776">
                  <c:v>806</c:v>
                </c:pt>
                <c:pt idx="777">
                  <c:v>807</c:v>
                </c:pt>
                <c:pt idx="778">
                  <c:v>808</c:v>
                </c:pt>
                <c:pt idx="779">
                  <c:v>809</c:v>
                </c:pt>
                <c:pt idx="780">
                  <c:v>810</c:v>
                </c:pt>
                <c:pt idx="781">
                  <c:v>811</c:v>
                </c:pt>
                <c:pt idx="782">
                  <c:v>812</c:v>
                </c:pt>
                <c:pt idx="783">
                  <c:v>813</c:v>
                </c:pt>
                <c:pt idx="784">
                  <c:v>814</c:v>
                </c:pt>
                <c:pt idx="785">
                  <c:v>815</c:v>
                </c:pt>
                <c:pt idx="786">
                  <c:v>816</c:v>
                </c:pt>
                <c:pt idx="787">
                  <c:v>817</c:v>
                </c:pt>
                <c:pt idx="788">
                  <c:v>818</c:v>
                </c:pt>
                <c:pt idx="789">
                  <c:v>819</c:v>
                </c:pt>
                <c:pt idx="790">
                  <c:v>820</c:v>
                </c:pt>
                <c:pt idx="791">
                  <c:v>821</c:v>
                </c:pt>
                <c:pt idx="792">
                  <c:v>822</c:v>
                </c:pt>
                <c:pt idx="793">
                  <c:v>823</c:v>
                </c:pt>
                <c:pt idx="794">
                  <c:v>824</c:v>
                </c:pt>
                <c:pt idx="795">
                  <c:v>825</c:v>
                </c:pt>
                <c:pt idx="796">
                  <c:v>826</c:v>
                </c:pt>
                <c:pt idx="797">
                  <c:v>827</c:v>
                </c:pt>
                <c:pt idx="798">
                  <c:v>828</c:v>
                </c:pt>
                <c:pt idx="799">
                  <c:v>829</c:v>
                </c:pt>
                <c:pt idx="800">
                  <c:v>830</c:v>
                </c:pt>
                <c:pt idx="801">
                  <c:v>831</c:v>
                </c:pt>
                <c:pt idx="802">
                  <c:v>832</c:v>
                </c:pt>
                <c:pt idx="803">
                  <c:v>833</c:v>
                </c:pt>
                <c:pt idx="804">
                  <c:v>834</c:v>
                </c:pt>
                <c:pt idx="805">
                  <c:v>835</c:v>
                </c:pt>
                <c:pt idx="806">
                  <c:v>836</c:v>
                </c:pt>
                <c:pt idx="807">
                  <c:v>837</c:v>
                </c:pt>
                <c:pt idx="808">
                  <c:v>838</c:v>
                </c:pt>
                <c:pt idx="809">
                  <c:v>839</c:v>
                </c:pt>
                <c:pt idx="810">
                  <c:v>840</c:v>
                </c:pt>
                <c:pt idx="811">
                  <c:v>841</c:v>
                </c:pt>
                <c:pt idx="812">
                  <c:v>842</c:v>
                </c:pt>
                <c:pt idx="813">
                  <c:v>843</c:v>
                </c:pt>
                <c:pt idx="814">
                  <c:v>844</c:v>
                </c:pt>
                <c:pt idx="815">
                  <c:v>845</c:v>
                </c:pt>
                <c:pt idx="816">
                  <c:v>846</c:v>
                </c:pt>
                <c:pt idx="817">
                  <c:v>847</c:v>
                </c:pt>
                <c:pt idx="818">
                  <c:v>848</c:v>
                </c:pt>
                <c:pt idx="819">
                  <c:v>849</c:v>
                </c:pt>
                <c:pt idx="820">
                  <c:v>850</c:v>
                </c:pt>
                <c:pt idx="821">
                  <c:v>851</c:v>
                </c:pt>
                <c:pt idx="822">
                  <c:v>852</c:v>
                </c:pt>
                <c:pt idx="823">
                  <c:v>853</c:v>
                </c:pt>
                <c:pt idx="824">
                  <c:v>854</c:v>
                </c:pt>
                <c:pt idx="825">
                  <c:v>855</c:v>
                </c:pt>
                <c:pt idx="826">
                  <c:v>856</c:v>
                </c:pt>
                <c:pt idx="827">
                  <c:v>857</c:v>
                </c:pt>
                <c:pt idx="828">
                  <c:v>858</c:v>
                </c:pt>
                <c:pt idx="829">
                  <c:v>859</c:v>
                </c:pt>
                <c:pt idx="830">
                  <c:v>860</c:v>
                </c:pt>
                <c:pt idx="831">
                  <c:v>861</c:v>
                </c:pt>
                <c:pt idx="832">
                  <c:v>862</c:v>
                </c:pt>
                <c:pt idx="833">
                  <c:v>863</c:v>
                </c:pt>
                <c:pt idx="834">
                  <c:v>864</c:v>
                </c:pt>
                <c:pt idx="835">
                  <c:v>865</c:v>
                </c:pt>
                <c:pt idx="836">
                  <c:v>866</c:v>
                </c:pt>
                <c:pt idx="837">
                  <c:v>867</c:v>
                </c:pt>
                <c:pt idx="838">
                  <c:v>868</c:v>
                </c:pt>
                <c:pt idx="839">
                  <c:v>869</c:v>
                </c:pt>
                <c:pt idx="840">
                  <c:v>870</c:v>
                </c:pt>
                <c:pt idx="841">
                  <c:v>871</c:v>
                </c:pt>
                <c:pt idx="842">
                  <c:v>872</c:v>
                </c:pt>
                <c:pt idx="843">
                  <c:v>873</c:v>
                </c:pt>
                <c:pt idx="844">
                  <c:v>874</c:v>
                </c:pt>
                <c:pt idx="845">
                  <c:v>875</c:v>
                </c:pt>
                <c:pt idx="846">
                  <c:v>876</c:v>
                </c:pt>
                <c:pt idx="847">
                  <c:v>877</c:v>
                </c:pt>
                <c:pt idx="848">
                  <c:v>878</c:v>
                </c:pt>
                <c:pt idx="849">
                  <c:v>879</c:v>
                </c:pt>
                <c:pt idx="850">
                  <c:v>880</c:v>
                </c:pt>
                <c:pt idx="851">
                  <c:v>881</c:v>
                </c:pt>
                <c:pt idx="852">
                  <c:v>882</c:v>
                </c:pt>
                <c:pt idx="853">
                  <c:v>883</c:v>
                </c:pt>
                <c:pt idx="854">
                  <c:v>884</c:v>
                </c:pt>
                <c:pt idx="855">
                  <c:v>885</c:v>
                </c:pt>
                <c:pt idx="856">
                  <c:v>886</c:v>
                </c:pt>
                <c:pt idx="857">
                  <c:v>887</c:v>
                </c:pt>
                <c:pt idx="858">
                  <c:v>888</c:v>
                </c:pt>
                <c:pt idx="859">
                  <c:v>889</c:v>
                </c:pt>
                <c:pt idx="860">
                  <c:v>890</c:v>
                </c:pt>
                <c:pt idx="861">
                  <c:v>891</c:v>
                </c:pt>
                <c:pt idx="862">
                  <c:v>892</c:v>
                </c:pt>
                <c:pt idx="863">
                  <c:v>893</c:v>
                </c:pt>
                <c:pt idx="864">
                  <c:v>894</c:v>
                </c:pt>
                <c:pt idx="865">
                  <c:v>895</c:v>
                </c:pt>
                <c:pt idx="866">
                  <c:v>896</c:v>
                </c:pt>
                <c:pt idx="867">
                  <c:v>897</c:v>
                </c:pt>
                <c:pt idx="868">
                  <c:v>898</c:v>
                </c:pt>
                <c:pt idx="869">
                  <c:v>899</c:v>
                </c:pt>
                <c:pt idx="870">
                  <c:v>900</c:v>
                </c:pt>
                <c:pt idx="871">
                  <c:v>901</c:v>
                </c:pt>
                <c:pt idx="872">
                  <c:v>902</c:v>
                </c:pt>
                <c:pt idx="873">
                  <c:v>903</c:v>
                </c:pt>
                <c:pt idx="874">
                  <c:v>904</c:v>
                </c:pt>
                <c:pt idx="875">
                  <c:v>905</c:v>
                </c:pt>
                <c:pt idx="876">
                  <c:v>906</c:v>
                </c:pt>
                <c:pt idx="877">
                  <c:v>907</c:v>
                </c:pt>
                <c:pt idx="878">
                  <c:v>908</c:v>
                </c:pt>
                <c:pt idx="879">
                  <c:v>909</c:v>
                </c:pt>
                <c:pt idx="880">
                  <c:v>910</c:v>
                </c:pt>
                <c:pt idx="881">
                  <c:v>911</c:v>
                </c:pt>
                <c:pt idx="882">
                  <c:v>912</c:v>
                </c:pt>
                <c:pt idx="883">
                  <c:v>913</c:v>
                </c:pt>
                <c:pt idx="884">
                  <c:v>914</c:v>
                </c:pt>
                <c:pt idx="885">
                  <c:v>915</c:v>
                </c:pt>
                <c:pt idx="886">
                  <c:v>916</c:v>
                </c:pt>
                <c:pt idx="887">
                  <c:v>917</c:v>
                </c:pt>
                <c:pt idx="888">
                  <c:v>918</c:v>
                </c:pt>
                <c:pt idx="889">
                  <c:v>919</c:v>
                </c:pt>
                <c:pt idx="890">
                  <c:v>920</c:v>
                </c:pt>
                <c:pt idx="891">
                  <c:v>921</c:v>
                </c:pt>
                <c:pt idx="892">
                  <c:v>922</c:v>
                </c:pt>
                <c:pt idx="893">
                  <c:v>923</c:v>
                </c:pt>
                <c:pt idx="894">
                  <c:v>924</c:v>
                </c:pt>
                <c:pt idx="895">
                  <c:v>925</c:v>
                </c:pt>
                <c:pt idx="896">
                  <c:v>926</c:v>
                </c:pt>
                <c:pt idx="897">
                  <c:v>927</c:v>
                </c:pt>
                <c:pt idx="898">
                  <c:v>928</c:v>
                </c:pt>
                <c:pt idx="899">
                  <c:v>929</c:v>
                </c:pt>
                <c:pt idx="900">
                  <c:v>930</c:v>
                </c:pt>
                <c:pt idx="901">
                  <c:v>931</c:v>
                </c:pt>
                <c:pt idx="902">
                  <c:v>932</c:v>
                </c:pt>
                <c:pt idx="903">
                  <c:v>933</c:v>
                </c:pt>
                <c:pt idx="904">
                  <c:v>934</c:v>
                </c:pt>
                <c:pt idx="905">
                  <c:v>935</c:v>
                </c:pt>
                <c:pt idx="906">
                  <c:v>936</c:v>
                </c:pt>
                <c:pt idx="907">
                  <c:v>937</c:v>
                </c:pt>
                <c:pt idx="908">
                  <c:v>938</c:v>
                </c:pt>
                <c:pt idx="909">
                  <c:v>939</c:v>
                </c:pt>
                <c:pt idx="910">
                  <c:v>940</c:v>
                </c:pt>
                <c:pt idx="911">
                  <c:v>941</c:v>
                </c:pt>
                <c:pt idx="912">
                  <c:v>942</c:v>
                </c:pt>
                <c:pt idx="913">
                  <c:v>943</c:v>
                </c:pt>
                <c:pt idx="914">
                  <c:v>944</c:v>
                </c:pt>
                <c:pt idx="915">
                  <c:v>945</c:v>
                </c:pt>
                <c:pt idx="916">
                  <c:v>946</c:v>
                </c:pt>
                <c:pt idx="917">
                  <c:v>947</c:v>
                </c:pt>
                <c:pt idx="918">
                  <c:v>948</c:v>
                </c:pt>
                <c:pt idx="919">
                  <c:v>949</c:v>
                </c:pt>
                <c:pt idx="920">
                  <c:v>950</c:v>
                </c:pt>
                <c:pt idx="921">
                  <c:v>951</c:v>
                </c:pt>
                <c:pt idx="922">
                  <c:v>952</c:v>
                </c:pt>
                <c:pt idx="923">
                  <c:v>953</c:v>
                </c:pt>
                <c:pt idx="924">
                  <c:v>954</c:v>
                </c:pt>
                <c:pt idx="925">
                  <c:v>955</c:v>
                </c:pt>
                <c:pt idx="926">
                  <c:v>956</c:v>
                </c:pt>
                <c:pt idx="927">
                  <c:v>957</c:v>
                </c:pt>
                <c:pt idx="928">
                  <c:v>958</c:v>
                </c:pt>
                <c:pt idx="929">
                  <c:v>959</c:v>
                </c:pt>
                <c:pt idx="930">
                  <c:v>960</c:v>
                </c:pt>
                <c:pt idx="931">
                  <c:v>961</c:v>
                </c:pt>
                <c:pt idx="932">
                  <c:v>962</c:v>
                </c:pt>
                <c:pt idx="933">
                  <c:v>963</c:v>
                </c:pt>
                <c:pt idx="934">
                  <c:v>964</c:v>
                </c:pt>
                <c:pt idx="935">
                  <c:v>965</c:v>
                </c:pt>
                <c:pt idx="936">
                  <c:v>966</c:v>
                </c:pt>
                <c:pt idx="937">
                  <c:v>967</c:v>
                </c:pt>
                <c:pt idx="938">
                  <c:v>968</c:v>
                </c:pt>
                <c:pt idx="939">
                  <c:v>969</c:v>
                </c:pt>
                <c:pt idx="940">
                  <c:v>970</c:v>
                </c:pt>
                <c:pt idx="941">
                  <c:v>971</c:v>
                </c:pt>
                <c:pt idx="942">
                  <c:v>972</c:v>
                </c:pt>
                <c:pt idx="943">
                  <c:v>973</c:v>
                </c:pt>
                <c:pt idx="944">
                  <c:v>974</c:v>
                </c:pt>
                <c:pt idx="945">
                  <c:v>975</c:v>
                </c:pt>
                <c:pt idx="946">
                  <c:v>976</c:v>
                </c:pt>
                <c:pt idx="947">
                  <c:v>977</c:v>
                </c:pt>
                <c:pt idx="948">
                  <c:v>978</c:v>
                </c:pt>
                <c:pt idx="949">
                  <c:v>979</c:v>
                </c:pt>
                <c:pt idx="950">
                  <c:v>980</c:v>
                </c:pt>
                <c:pt idx="951">
                  <c:v>981</c:v>
                </c:pt>
                <c:pt idx="952">
                  <c:v>982</c:v>
                </c:pt>
                <c:pt idx="953">
                  <c:v>983</c:v>
                </c:pt>
                <c:pt idx="954">
                  <c:v>984</c:v>
                </c:pt>
                <c:pt idx="955">
                  <c:v>985</c:v>
                </c:pt>
                <c:pt idx="956">
                  <c:v>986</c:v>
                </c:pt>
                <c:pt idx="957">
                  <c:v>987</c:v>
                </c:pt>
                <c:pt idx="958">
                  <c:v>988</c:v>
                </c:pt>
                <c:pt idx="959">
                  <c:v>989</c:v>
                </c:pt>
                <c:pt idx="960">
                  <c:v>990</c:v>
                </c:pt>
                <c:pt idx="961">
                  <c:v>991</c:v>
                </c:pt>
                <c:pt idx="962">
                  <c:v>992</c:v>
                </c:pt>
                <c:pt idx="963">
                  <c:v>993</c:v>
                </c:pt>
                <c:pt idx="964">
                  <c:v>994</c:v>
                </c:pt>
                <c:pt idx="965">
                  <c:v>995</c:v>
                </c:pt>
                <c:pt idx="966">
                  <c:v>996</c:v>
                </c:pt>
                <c:pt idx="967">
                  <c:v>997</c:v>
                </c:pt>
                <c:pt idx="968">
                  <c:v>998</c:v>
                </c:pt>
                <c:pt idx="969">
                  <c:v>999</c:v>
                </c:pt>
                <c:pt idx="970">
                  <c:v>1000</c:v>
                </c:pt>
                <c:pt idx="971">
                  <c:v>1001</c:v>
                </c:pt>
                <c:pt idx="972">
                  <c:v>1002</c:v>
                </c:pt>
                <c:pt idx="973">
                  <c:v>1003</c:v>
                </c:pt>
                <c:pt idx="974">
                  <c:v>1004</c:v>
                </c:pt>
                <c:pt idx="975">
                  <c:v>1005</c:v>
                </c:pt>
                <c:pt idx="976">
                  <c:v>1006</c:v>
                </c:pt>
                <c:pt idx="977">
                  <c:v>1007</c:v>
                </c:pt>
                <c:pt idx="978">
                  <c:v>1008</c:v>
                </c:pt>
                <c:pt idx="979">
                  <c:v>1009</c:v>
                </c:pt>
                <c:pt idx="980">
                  <c:v>1010</c:v>
                </c:pt>
                <c:pt idx="981">
                  <c:v>1011</c:v>
                </c:pt>
                <c:pt idx="982">
                  <c:v>1012</c:v>
                </c:pt>
                <c:pt idx="983">
                  <c:v>1013</c:v>
                </c:pt>
                <c:pt idx="984">
                  <c:v>1014</c:v>
                </c:pt>
                <c:pt idx="985">
                  <c:v>1015</c:v>
                </c:pt>
                <c:pt idx="986">
                  <c:v>1016</c:v>
                </c:pt>
                <c:pt idx="987">
                  <c:v>1017</c:v>
                </c:pt>
                <c:pt idx="988">
                  <c:v>1018</c:v>
                </c:pt>
                <c:pt idx="989">
                  <c:v>1019</c:v>
                </c:pt>
                <c:pt idx="990">
                  <c:v>1020</c:v>
                </c:pt>
                <c:pt idx="991">
                  <c:v>1021</c:v>
                </c:pt>
                <c:pt idx="992">
                  <c:v>1022</c:v>
                </c:pt>
                <c:pt idx="993">
                  <c:v>1023</c:v>
                </c:pt>
                <c:pt idx="994">
                  <c:v>1024</c:v>
                </c:pt>
                <c:pt idx="995">
                  <c:v>1025</c:v>
                </c:pt>
                <c:pt idx="996">
                  <c:v>1026</c:v>
                </c:pt>
                <c:pt idx="997">
                  <c:v>1027</c:v>
                </c:pt>
                <c:pt idx="998">
                  <c:v>1028</c:v>
                </c:pt>
                <c:pt idx="999">
                  <c:v>1029</c:v>
                </c:pt>
                <c:pt idx="1000">
                  <c:v>1030</c:v>
                </c:pt>
                <c:pt idx="1001">
                  <c:v>1031</c:v>
                </c:pt>
                <c:pt idx="1002">
                  <c:v>1032</c:v>
                </c:pt>
                <c:pt idx="1003">
                  <c:v>1033</c:v>
                </c:pt>
                <c:pt idx="1004">
                  <c:v>1034</c:v>
                </c:pt>
                <c:pt idx="1005">
                  <c:v>1035</c:v>
                </c:pt>
                <c:pt idx="1006">
                  <c:v>1036</c:v>
                </c:pt>
                <c:pt idx="1007">
                  <c:v>1037</c:v>
                </c:pt>
                <c:pt idx="1008">
                  <c:v>1038</c:v>
                </c:pt>
                <c:pt idx="1009">
                  <c:v>1039</c:v>
                </c:pt>
                <c:pt idx="1010">
                  <c:v>1040</c:v>
                </c:pt>
                <c:pt idx="1011">
                  <c:v>1041</c:v>
                </c:pt>
                <c:pt idx="1012">
                  <c:v>1042</c:v>
                </c:pt>
                <c:pt idx="1013">
                  <c:v>1043</c:v>
                </c:pt>
                <c:pt idx="1014">
                  <c:v>1044</c:v>
                </c:pt>
                <c:pt idx="1015">
                  <c:v>1045</c:v>
                </c:pt>
                <c:pt idx="1016">
                  <c:v>1046</c:v>
                </c:pt>
                <c:pt idx="1017">
                  <c:v>1047</c:v>
                </c:pt>
                <c:pt idx="1018">
                  <c:v>1048</c:v>
                </c:pt>
                <c:pt idx="1019">
                  <c:v>1049</c:v>
                </c:pt>
                <c:pt idx="1020">
                  <c:v>1050</c:v>
                </c:pt>
                <c:pt idx="1021">
                  <c:v>1051</c:v>
                </c:pt>
                <c:pt idx="1022">
                  <c:v>1052</c:v>
                </c:pt>
                <c:pt idx="1023">
                  <c:v>1053</c:v>
                </c:pt>
                <c:pt idx="1024">
                  <c:v>1054</c:v>
                </c:pt>
                <c:pt idx="1025">
                  <c:v>1055</c:v>
                </c:pt>
                <c:pt idx="1026">
                  <c:v>1056</c:v>
                </c:pt>
                <c:pt idx="1027">
                  <c:v>1057</c:v>
                </c:pt>
                <c:pt idx="1028">
                  <c:v>1058</c:v>
                </c:pt>
                <c:pt idx="1029">
                  <c:v>1059</c:v>
                </c:pt>
                <c:pt idx="1030">
                  <c:v>1060</c:v>
                </c:pt>
                <c:pt idx="1031">
                  <c:v>1061</c:v>
                </c:pt>
                <c:pt idx="1032">
                  <c:v>1062</c:v>
                </c:pt>
                <c:pt idx="1033">
                  <c:v>1063</c:v>
                </c:pt>
                <c:pt idx="1034">
                  <c:v>1064</c:v>
                </c:pt>
                <c:pt idx="1035">
                  <c:v>1065</c:v>
                </c:pt>
                <c:pt idx="1036">
                  <c:v>1066</c:v>
                </c:pt>
                <c:pt idx="1037">
                  <c:v>1067</c:v>
                </c:pt>
                <c:pt idx="1038">
                  <c:v>1068</c:v>
                </c:pt>
                <c:pt idx="1039">
                  <c:v>1069</c:v>
                </c:pt>
                <c:pt idx="1040">
                  <c:v>1070</c:v>
                </c:pt>
                <c:pt idx="1041">
                  <c:v>1071</c:v>
                </c:pt>
                <c:pt idx="1042">
                  <c:v>1072</c:v>
                </c:pt>
                <c:pt idx="1043">
                  <c:v>1073</c:v>
                </c:pt>
                <c:pt idx="1044">
                  <c:v>1074</c:v>
                </c:pt>
                <c:pt idx="1045">
                  <c:v>1075</c:v>
                </c:pt>
                <c:pt idx="1046">
                  <c:v>1076</c:v>
                </c:pt>
                <c:pt idx="1047">
                  <c:v>1077</c:v>
                </c:pt>
                <c:pt idx="1048">
                  <c:v>1078</c:v>
                </c:pt>
                <c:pt idx="1049">
                  <c:v>1079</c:v>
                </c:pt>
                <c:pt idx="1050">
                  <c:v>1080</c:v>
                </c:pt>
                <c:pt idx="1051">
                  <c:v>1081</c:v>
                </c:pt>
                <c:pt idx="1052">
                  <c:v>1082</c:v>
                </c:pt>
                <c:pt idx="1053">
                  <c:v>1083</c:v>
                </c:pt>
                <c:pt idx="1054">
                  <c:v>1084</c:v>
                </c:pt>
                <c:pt idx="1055">
                  <c:v>1085</c:v>
                </c:pt>
                <c:pt idx="1056">
                  <c:v>1086</c:v>
                </c:pt>
                <c:pt idx="1057">
                  <c:v>1087</c:v>
                </c:pt>
                <c:pt idx="1058">
                  <c:v>1088</c:v>
                </c:pt>
                <c:pt idx="1059">
                  <c:v>1089</c:v>
                </c:pt>
                <c:pt idx="1060">
                  <c:v>1090</c:v>
                </c:pt>
                <c:pt idx="1061">
                  <c:v>1091</c:v>
                </c:pt>
                <c:pt idx="1062">
                  <c:v>1092</c:v>
                </c:pt>
                <c:pt idx="1063">
                  <c:v>1093</c:v>
                </c:pt>
                <c:pt idx="1064">
                  <c:v>1094</c:v>
                </c:pt>
                <c:pt idx="1065">
                  <c:v>1095</c:v>
                </c:pt>
                <c:pt idx="1066">
                  <c:v>1096</c:v>
                </c:pt>
                <c:pt idx="1067">
                  <c:v>1097</c:v>
                </c:pt>
                <c:pt idx="1068">
                  <c:v>1098</c:v>
                </c:pt>
                <c:pt idx="1069">
                  <c:v>1099</c:v>
                </c:pt>
                <c:pt idx="1070">
                  <c:v>1100</c:v>
                </c:pt>
                <c:pt idx="1071">
                  <c:v>1101</c:v>
                </c:pt>
                <c:pt idx="1072">
                  <c:v>1102</c:v>
                </c:pt>
                <c:pt idx="1073">
                  <c:v>1103</c:v>
                </c:pt>
                <c:pt idx="1074">
                  <c:v>1104</c:v>
                </c:pt>
                <c:pt idx="1075">
                  <c:v>1105</c:v>
                </c:pt>
                <c:pt idx="1076">
                  <c:v>1106</c:v>
                </c:pt>
                <c:pt idx="1077">
                  <c:v>1107</c:v>
                </c:pt>
                <c:pt idx="1078">
                  <c:v>1108</c:v>
                </c:pt>
                <c:pt idx="1079">
                  <c:v>1109</c:v>
                </c:pt>
                <c:pt idx="1080">
                  <c:v>1110</c:v>
                </c:pt>
                <c:pt idx="1081">
                  <c:v>1111</c:v>
                </c:pt>
                <c:pt idx="1082">
                  <c:v>1112</c:v>
                </c:pt>
                <c:pt idx="1083">
                  <c:v>1113</c:v>
                </c:pt>
                <c:pt idx="1084">
                  <c:v>1114</c:v>
                </c:pt>
                <c:pt idx="1085">
                  <c:v>1115</c:v>
                </c:pt>
                <c:pt idx="1086">
                  <c:v>1116</c:v>
                </c:pt>
                <c:pt idx="1087">
                  <c:v>1117</c:v>
                </c:pt>
                <c:pt idx="1088">
                  <c:v>1118</c:v>
                </c:pt>
                <c:pt idx="1089">
                  <c:v>1119</c:v>
                </c:pt>
                <c:pt idx="1090">
                  <c:v>1120</c:v>
                </c:pt>
                <c:pt idx="1091">
                  <c:v>1121</c:v>
                </c:pt>
                <c:pt idx="1092">
                  <c:v>1122</c:v>
                </c:pt>
                <c:pt idx="1093">
                  <c:v>1123</c:v>
                </c:pt>
                <c:pt idx="1094">
                  <c:v>1124</c:v>
                </c:pt>
                <c:pt idx="1095">
                  <c:v>1125</c:v>
                </c:pt>
                <c:pt idx="1096">
                  <c:v>1126</c:v>
                </c:pt>
                <c:pt idx="1097">
                  <c:v>1127</c:v>
                </c:pt>
                <c:pt idx="1098">
                  <c:v>1128</c:v>
                </c:pt>
                <c:pt idx="1099">
                  <c:v>1129</c:v>
                </c:pt>
                <c:pt idx="1100">
                  <c:v>1130</c:v>
                </c:pt>
                <c:pt idx="1101">
                  <c:v>1131</c:v>
                </c:pt>
                <c:pt idx="1102">
                  <c:v>1132</c:v>
                </c:pt>
                <c:pt idx="1103">
                  <c:v>1133</c:v>
                </c:pt>
                <c:pt idx="1104">
                  <c:v>1134</c:v>
                </c:pt>
                <c:pt idx="1105">
                  <c:v>1135</c:v>
                </c:pt>
                <c:pt idx="1106">
                  <c:v>1136</c:v>
                </c:pt>
                <c:pt idx="1107">
                  <c:v>1137</c:v>
                </c:pt>
                <c:pt idx="1108">
                  <c:v>1138</c:v>
                </c:pt>
                <c:pt idx="1109">
                  <c:v>1139</c:v>
                </c:pt>
                <c:pt idx="1110">
                  <c:v>1140</c:v>
                </c:pt>
                <c:pt idx="1111">
                  <c:v>1141</c:v>
                </c:pt>
                <c:pt idx="1112">
                  <c:v>1142</c:v>
                </c:pt>
                <c:pt idx="1113">
                  <c:v>1143</c:v>
                </c:pt>
                <c:pt idx="1114">
                  <c:v>1144</c:v>
                </c:pt>
                <c:pt idx="1115">
                  <c:v>1145</c:v>
                </c:pt>
                <c:pt idx="1116">
                  <c:v>1146</c:v>
                </c:pt>
                <c:pt idx="1117">
                  <c:v>1147</c:v>
                </c:pt>
                <c:pt idx="1118">
                  <c:v>1148</c:v>
                </c:pt>
                <c:pt idx="1119">
                  <c:v>1149</c:v>
                </c:pt>
                <c:pt idx="1120">
                  <c:v>1150</c:v>
                </c:pt>
                <c:pt idx="1121">
                  <c:v>1151</c:v>
                </c:pt>
                <c:pt idx="1122">
                  <c:v>1152</c:v>
                </c:pt>
                <c:pt idx="1123">
                  <c:v>1153</c:v>
                </c:pt>
                <c:pt idx="1124">
                  <c:v>1154</c:v>
                </c:pt>
                <c:pt idx="1125">
                  <c:v>1155</c:v>
                </c:pt>
                <c:pt idx="1126">
                  <c:v>1156</c:v>
                </c:pt>
                <c:pt idx="1127">
                  <c:v>1157</c:v>
                </c:pt>
                <c:pt idx="1128">
                  <c:v>1158</c:v>
                </c:pt>
                <c:pt idx="1129">
                  <c:v>1159</c:v>
                </c:pt>
                <c:pt idx="1130">
                  <c:v>1160</c:v>
                </c:pt>
                <c:pt idx="1131">
                  <c:v>1161</c:v>
                </c:pt>
                <c:pt idx="1132">
                  <c:v>1162</c:v>
                </c:pt>
                <c:pt idx="1133">
                  <c:v>1163</c:v>
                </c:pt>
                <c:pt idx="1134">
                  <c:v>1164</c:v>
                </c:pt>
                <c:pt idx="1135">
                  <c:v>1165</c:v>
                </c:pt>
                <c:pt idx="1136">
                  <c:v>1166</c:v>
                </c:pt>
                <c:pt idx="1137">
                  <c:v>1167</c:v>
                </c:pt>
                <c:pt idx="1138">
                  <c:v>1168</c:v>
                </c:pt>
                <c:pt idx="1139">
                  <c:v>1169</c:v>
                </c:pt>
                <c:pt idx="1140">
                  <c:v>1170</c:v>
                </c:pt>
                <c:pt idx="1141">
                  <c:v>1171</c:v>
                </c:pt>
                <c:pt idx="1142">
                  <c:v>1172</c:v>
                </c:pt>
                <c:pt idx="1143">
                  <c:v>1173</c:v>
                </c:pt>
                <c:pt idx="1144">
                  <c:v>1174</c:v>
                </c:pt>
                <c:pt idx="1145">
                  <c:v>1175</c:v>
                </c:pt>
                <c:pt idx="1146">
                  <c:v>1176</c:v>
                </c:pt>
                <c:pt idx="1147">
                  <c:v>1177</c:v>
                </c:pt>
                <c:pt idx="1148">
                  <c:v>1178</c:v>
                </c:pt>
                <c:pt idx="1149">
                  <c:v>1179</c:v>
                </c:pt>
                <c:pt idx="1150">
                  <c:v>1180</c:v>
                </c:pt>
                <c:pt idx="1151">
                  <c:v>1181</c:v>
                </c:pt>
                <c:pt idx="1152">
                  <c:v>1182</c:v>
                </c:pt>
                <c:pt idx="1153">
                  <c:v>1183</c:v>
                </c:pt>
                <c:pt idx="1154">
                  <c:v>1184</c:v>
                </c:pt>
                <c:pt idx="1155">
                  <c:v>1185</c:v>
                </c:pt>
                <c:pt idx="1156">
                  <c:v>1186</c:v>
                </c:pt>
                <c:pt idx="1157">
                  <c:v>1187</c:v>
                </c:pt>
                <c:pt idx="1158">
                  <c:v>1188</c:v>
                </c:pt>
                <c:pt idx="1159">
                  <c:v>1189</c:v>
                </c:pt>
                <c:pt idx="1160">
                  <c:v>1190</c:v>
                </c:pt>
                <c:pt idx="1161">
                  <c:v>1191</c:v>
                </c:pt>
                <c:pt idx="1162">
                  <c:v>1192</c:v>
                </c:pt>
                <c:pt idx="1163">
                  <c:v>1193</c:v>
                </c:pt>
                <c:pt idx="1164">
                  <c:v>1194</c:v>
                </c:pt>
                <c:pt idx="1165">
                  <c:v>1195</c:v>
                </c:pt>
                <c:pt idx="1166">
                  <c:v>1196</c:v>
                </c:pt>
                <c:pt idx="1167">
                  <c:v>1197</c:v>
                </c:pt>
                <c:pt idx="1168">
                  <c:v>1198</c:v>
                </c:pt>
                <c:pt idx="1169">
                  <c:v>1199</c:v>
                </c:pt>
                <c:pt idx="1170">
                  <c:v>1200</c:v>
                </c:pt>
                <c:pt idx="1171">
                  <c:v>1201</c:v>
                </c:pt>
                <c:pt idx="1172">
                  <c:v>1202</c:v>
                </c:pt>
                <c:pt idx="1173">
                  <c:v>1203</c:v>
                </c:pt>
                <c:pt idx="1174">
                  <c:v>1204</c:v>
                </c:pt>
                <c:pt idx="1175">
                  <c:v>1205</c:v>
                </c:pt>
                <c:pt idx="1176">
                  <c:v>1206</c:v>
                </c:pt>
                <c:pt idx="1177">
                  <c:v>1207</c:v>
                </c:pt>
                <c:pt idx="1178">
                  <c:v>1208</c:v>
                </c:pt>
                <c:pt idx="1179">
                  <c:v>1209</c:v>
                </c:pt>
                <c:pt idx="1180">
                  <c:v>1210</c:v>
                </c:pt>
                <c:pt idx="1181">
                  <c:v>1211</c:v>
                </c:pt>
                <c:pt idx="1182">
                  <c:v>1212</c:v>
                </c:pt>
                <c:pt idx="1183">
                  <c:v>1213</c:v>
                </c:pt>
                <c:pt idx="1184">
                  <c:v>1214</c:v>
                </c:pt>
                <c:pt idx="1185">
                  <c:v>1215</c:v>
                </c:pt>
                <c:pt idx="1186">
                  <c:v>1216</c:v>
                </c:pt>
                <c:pt idx="1187">
                  <c:v>1217</c:v>
                </c:pt>
                <c:pt idx="1188">
                  <c:v>1218</c:v>
                </c:pt>
                <c:pt idx="1189">
                  <c:v>1219</c:v>
                </c:pt>
                <c:pt idx="1190">
                  <c:v>1220</c:v>
                </c:pt>
                <c:pt idx="1191">
                  <c:v>1221</c:v>
                </c:pt>
                <c:pt idx="1192">
                  <c:v>1222</c:v>
                </c:pt>
                <c:pt idx="1193">
                  <c:v>1223</c:v>
                </c:pt>
                <c:pt idx="1194">
                  <c:v>1224</c:v>
                </c:pt>
                <c:pt idx="1195">
                  <c:v>1225</c:v>
                </c:pt>
                <c:pt idx="1196">
                  <c:v>1226</c:v>
                </c:pt>
                <c:pt idx="1197">
                  <c:v>1227</c:v>
                </c:pt>
                <c:pt idx="1198">
                  <c:v>1228</c:v>
                </c:pt>
                <c:pt idx="1199">
                  <c:v>1229</c:v>
                </c:pt>
                <c:pt idx="1200">
                  <c:v>1230</c:v>
                </c:pt>
                <c:pt idx="1201">
                  <c:v>1231</c:v>
                </c:pt>
                <c:pt idx="1202">
                  <c:v>1232</c:v>
                </c:pt>
                <c:pt idx="1203">
                  <c:v>1233</c:v>
                </c:pt>
                <c:pt idx="1204">
                  <c:v>1234</c:v>
                </c:pt>
                <c:pt idx="1205">
                  <c:v>1235</c:v>
                </c:pt>
                <c:pt idx="1206">
                  <c:v>1236</c:v>
                </c:pt>
                <c:pt idx="1207">
                  <c:v>1237</c:v>
                </c:pt>
                <c:pt idx="1208">
                  <c:v>1238</c:v>
                </c:pt>
                <c:pt idx="1209">
                  <c:v>1239</c:v>
                </c:pt>
                <c:pt idx="1210">
                  <c:v>1240</c:v>
                </c:pt>
                <c:pt idx="1211">
                  <c:v>1241</c:v>
                </c:pt>
                <c:pt idx="1212">
                  <c:v>1242</c:v>
                </c:pt>
                <c:pt idx="1213">
                  <c:v>1243</c:v>
                </c:pt>
                <c:pt idx="1214">
                  <c:v>1244</c:v>
                </c:pt>
                <c:pt idx="1215">
                  <c:v>1245</c:v>
                </c:pt>
                <c:pt idx="1216">
                  <c:v>1246</c:v>
                </c:pt>
                <c:pt idx="1217">
                  <c:v>1247</c:v>
                </c:pt>
                <c:pt idx="1218">
                  <c:v>1248</c:v>
                </c:pt>
                <c:pt idx="1219">
                  <c:v>1249</c:v>
                </c:pt>
                <c:pt idx="1220">
                  <c:v>1250</c:v>
                </c:pt>
                <c:pt idx="1221">
                  <c:v>1251</c:v>
                </c:pt>
                <c:pt idx="1222">
                  <c:v>1252</c:v>
                </c:pt>
                <c:pt idx="1223">
                  <c:v>1253</c:v>
                </c:pt>
                <c:pt idx="1224">
                  <c:v>1254</c:v>
                </c:pt>
                <c:pt idx="1225">
                  <c:v>1255</c:v>
                </c:pt>
                <c:pt idx="1226">
                  <c:v>1256</c:v>
                </c:pt>
                <c:pt idx="1227">
                  <c:v>1257</c:v>
                </c:pt>
                <c:pt idx="1228">
                  <c:v>1258</c:v>
                </c:pt>
                <c:pt idx="1229">
                  <c:v>1259</c:v>
                </c:pt>
                <c:pt idx="1230">
                  <c:v>1260</c:v>
                </c:pt>
                <c:pt idx="1231">
                  <c:v>1261</c:v>
                </c:pt>
                <c:pt idx="1232">
                  <c:v>1262</c:v>
                </c:pt>
                <c:pt idx="1233">
                  <c:v>1263</c:v>
                </c:pt>
                <c:pt idx="1234">
                  <c:v>1264</c:v>
                </c:pt>
                <c:pt idx="1235">
                  <c:v>1265</c:v>
                </c:pt>
                <c:pt idx="1236">
                  <c:v>1266</c:v>
                </c:pt>
                <c:pt idx="1237">
                  <c:v>1267</c:v>
                </c:pt>
                <c:pt idx="1238">
                  <c:v>1268</c:v>
                </c:pt>
                <c:pt idx="1239">
                  <c:v>1269</c:v>
                </c:pt>
                <c:pt idx="1240">
                  <c:v>1270</c:v>
                </c:pt>
                <c:pt idx="1241">
                  <c:v>1271</c:v>
                </c:pt>
                <c:pt idx="1242">
                  <c:v>1272</c:v>
                </c:pt>
                <c:pt idx="1243">
                  <c:v>1273</c:v>
                </c:pt>
                <c:pt idx="1244">
                  <c:v>1274</c:v>
                </c:pt>
                <c:pt idx="1245">
                  <c:v>1275</c:v>
                </c:pt>
                <c:pt idx="1246">
                  <c:v>1276</c:v>
                </c:pt>
                <c:pt idx="1247">
                  <c:v>1277</c:v>
                </c:pt>
                <c:pt idx="1248">
                  <c:v>1278</c:v>
                </c:pt>
                <c:pt idx="1249">
                  <c:v>1279</c:v>
                </c:pt>
                <c:pt idx="1250">
                  <c:v>1280</c:v>
                </c:pt>
                <c:pt idx="1251">
                  <c:v>1281</c:v>
                </c:pt>
                <c:pt idx="1252">
                  <c:v>1282</c:v>
                </c:pt>
                <c:pt idx="1253">
                  <c:v>1283</c:v>
                </c:pt>
                <c:pt idx="1254">
                  <c:v>1284</c:v>
                </c:pt>
                <c:pt idx="1255">
                  <c:v>1285</c:v>
                </c:pt>
                <c:pt idx="1256">
                  <c:v>1286</c:v>
                </c:pt>
                <c:pt idx="1257">
                  <c:v>1287</c:v>
                </c:pt>
                <c:pt idx="1258">
                  <c:v>1288</c:v>
                </c:pt>
                <c:pt idx="1259">
                  <c:v>1289</c:v>
                </c:pt>
                <c:pt idx="1260">
                  <c:v>1290</c:v>
                </c:pt>
                <c:pt idx="1261">
                  <c:v>1291</c:v>
                </c:pt>
                <c:pt idx="1262">
                  <c:v>1292</c:v>
                </c:pt>
                <c:pt idx="1263">
                  <c:v>1293</c:v>
                </c:pt>
                <c:pt idx="1264">
                  <c:v>1294</c:v>
                </c:pt>
                <c:pt idx="1265">
                  <c:v>1295</c:v>
                </c:pt>
                <c:pt idx="1266">
                  <c:v>1296</c:v>
                </c:pt>
                <c:pt idx="1267">
                  <c:v>1297</c:v>
                </c:pt>
                <c:pt idx="1268">
                  <c:v>1298</c:v>
                </c:pt>
                <c:pt idx="1269">
                  <c:v>1299</c:v>
                </c:pt>
                <c:pt idx="1270">
                  <c:v>1300</c:v>
                </c:pt>
                <c:pt idx="1271">
                  <c:v>1301</c:v>
                </c:pt>
                <c:pt idx="1272">
                  <c:v>1302</c:v>
                </c:pt>
                <c:pt idx="1273">
                  <c:v>1303</c:v>
                </c:pt>
                <c:pt idx="1274">
                  <c:v>1304</c:v>
                </c:pt>
                <c:pt idx="1275">
                  <c:v>1305</c:v>
                </c:pt>
                <c:pt idx="1276">
                  <c:v>1306</c:v>
                </c:pt>
                <c:pt idx="1277">
                  <c:v>1307</c:v>
                </c:pt>
                <c:pt idx="1278">
                  <c:v>1308</c:v>
                </c:pt>
                <c:pt idx="1279">
                  <c:v>1309</c:v>
                </c:pt>
                <c:pt idx="1280">
                  <c:v>1310</c:v>
                </c:pt>
                <c:pt idx="1281">
                  <c:v>1311</c:v>
                </c:pt>
                <c:pt idx="1282">
                  <c:v>1312</c:v>
                </c:pt>
                <c:pt idx="1283">
                  <c:v>1313</c:v>
                </c:pt>
                <c:pt idx="1284">
                  <c:v>1314</c:v>
                </c:pt>
                <c:pt idx="1285">
                  <c:v>1315</c:v>
                </c:pt>
                <c:pt idx="1286">
                  <c:v>1316</c:v>
                </c:pt>
                <c:pt idx="1287">
                  <c:v>1317</c:v>
                </c:pt>
                <c:pt idx="1288">
                  <c:v>1318</c:v>
                </c:pt>
                <c:pt idx="1289">
                  <c:v>1319</c:v>
                </c:pt>
                <c:pt idx="1290">
                  <c:v>1320</c:v>
                </c:pt>
                <c:pt idx="1291">
                  <c:v>1321</c:v>
                </c:pt>
                <c:pt idx="1292">
                  <c:v>1322</c:v>
                </c:pt>
                <c:pt idx="1293">
                  <c:v>1323</c:v>
                </c:pt>
                <c:pt idx="1294">
                  <c:v>1324</c:v>
                </c:pt>
                <c:pt idx="1295">
                  <c:v>1325</c:v>
                </c:pt>
                <c:pt idx="1296">
                  <c:v>1326</c:v>
                </c:pt>
                <c:pt idx="1297">
                  <c:v>1327</c:v>
                </c:pt>
                <c:pt idx="1298">
                  <c:v>1328</c:v>
                </c:pt>
                <c:pt idx="1299">
                  <c:v>1329</c:v>
                </c:pt>
                <c:pt idx="1300">
                  <c:v>1330</c:v>
                </c:pt>
                <c:pt idx="1301">
                  <c:v>1331</c:v>
                </c:pt>
                <c:pt idx="1302">
                  <c:v>1332</c:v>
                </c:pt>
                <c:pt idx="1303">
                  <c:v>1333</c:v>
                </c:pt>
                <c:pt idx="1304">
                  <c:v>1334</c:v>
                </c:pt>
                <c:pt idx="1305">
                  <c:v>1335</c:v>
                </c:pt>
                <c:pt idx="1306">
                  <c:v>1336</c:v>
                </c:pt>
                <c:pt idx="1307">
                  <c:v>1337</c:v>
                </c:pt>
                <c:pt idx="1308">
                  <c:v>1338</c:v>
                </c:pt>
                <c:pt idx="1309">
                  <c:v>1339</c:v>
                </c:pt>
                <c:pt idx="1310">
                  <c:v>1340</c:v>
                </c:pt>
                <c:pt idx="1311">
                  <c:v>1341</c:v>
                </c:pt>
                <c:pt idx="1312">
                  <c:v>1342</c:v>
                </c:pt>
                <c:pt idx="1313">
                  <c:v>1343</c:v>
                </c:pt>
                <c:pt idx="1314">
                  <c:v>1344</c:v>
                </c:pt>
                <c:pt idx="1315">
                  <c:v>1345</c:v>
                </c:pt>
                <c:pt idx="1316">
                  <c:v>1346</c:v>
                </c:pt>
                <c:pt idx="1317">
                  <c:v>1347</c:v>
                </c:pt>
                <c:pt idx="1318">
                  <c:v>1348</c:v>
                </c:pt>
                <c:pt idx="1319">
                  <c:v>1349</c:v>
                </c:pt>
                <c:pt idx="1320">
                  <c:v>1350</c:v>
                </c:pt>
                <c:pt idx="1321">
                  <c:v>1351</c:v>
                </c:pt>
                <c:pt idx="1322">
                  <c:v>1352</c:v>
                </c:pt>
                <c:pt idx="1323">
                  <c:v>1353</c:v>
                </c:pt>
                <c:pt idx="1324">
                  <c:v>1354</c:v>
                </c:pt>
                <c:pt idx="1325">
                  <c:v>1355</c:v>
                </c:pt>
                <c:pt idx="1326">
                  <c:v>1356</c:v>
                </c:pt>
                <c:pt idx="1327">
                  <c:v>1357</c:v>
                </c:pt>
                <c:pt idx="1328">
                  <c:v>1358</c:v>
                </c:pt>
                <c:pt idx="1329">
                  <c:v>1359</c:v>
                </c:pt>
                <c:pt idx="1330">
                  <c:v>1360</c:v>
                </c:pt>
                <c:pt idx="1331">
                  <c:v>1361</c:v>
                </c:pt>
                <c:pt idx="1332">
                  <c:v>1362</c:v>
                </c:pt>
                <c:pt idx="1333">
                  <c:v>1363</c:v>
                </c:pt>
                <c:pt idx="1334">
                  <c:v>1364</c:v>
                </c:pt>
                <c:pt idx="1335">
                  <c:v>1365</c:v>
                </c:pt>
                <c:pt idx="1336">
                  <c:v>1366</c:v>
                </c:pt>
                <c:pt idx="1337">
                  <c:v>1367</c:v>
                </c:pt>
                <c:pt idx="1338">
                  <c:v>1368</c:v>
                </c:pt>
                <c:pt idx="1339">
                  <c:v>1369</c:v>
                </c:pt>
                <c:pt idx="1340">
                  <c:v>1370</c:v>
                </c:pt>
                <c:pt idx="1341">
                  <c:v>1371</c:v>
                </c:pt>
                <c:pt idx="1342">
                  <c:v>1372</c:v>
                </c:pt>
                <c:pt idx="1343">
                  <c:v>1373</c:v>
                </c:pt>
                <c:pt idx="1344">
                  <c:v>1374</c:v>
                </c:pt>
                <c:pt idx="1345">
                  <c:v>1375</c:v>
                </c:pt>
                <c:pt idx="1346">
                  <c:v>1376</c:v>
                </c:pt>
                <c:pt idx="1347">
                  <c:v>1377</c:v>
                </c:pt>
                <c:pt idx="1348">
                  <c:v>1378</c:v>
                </c:pt>
                <c:pt idx="1349">
                  <c:v>1379</c:v>
                </c:pt>
                <c:pt idx="1350">
                  <c:v>1380</c:v>
                </c:pt>
                <c:pt idx="1351">
                  <c:v>1381</c:v>
                </c:pt>
                <c:pt idx="1352">
                  <c:v>1382</c:v>
                </c:pt>
                <c:pt idx="1353">
                  <c:v>1383</c:v>
                </c:pt>
                <c:pt idx="1354">
                  <c:v>1384</c:v>
                </c:pt>
                <c:pt idx="1355">
                  <c:v>1385</c:v>
                </c:pt>
                <c:pt idx="1356">
                  <c:v>1386</c:v>
                </c:pt>
                <c:pt idx="1357">
                  <c:v>1387</c:v>
                </c:pt>
                <c:pt idx="1358">
                  <c:v>1388</c:v>
                </c:pt>
                <c:pt idx="1359">
                  <c:v>1389</c:v>
                </c:pt>
                <c:pt idx="1360">
                  <c:v>1390</c:v>
                </c:pt>
                <c:pt idx="1361">
                  <c:v>1391</c:v>
                </c:pt>
                <c:pt idx="1362">
                  <c:v>1392</c:v>
                </c:pt>
                <c:pt idx="1363">
                  <c:v>1393</c:v>
                </c:pt>
                <c:pt idx="1364">
                  <c:v>1394</c:v>
                </c:pt>
                <c:pt idx="1365">
                  <c:v>1395</c:v>
                </c:pt>
                <c:pt idx="1366">
                  <c:v>1396</c:v>
                </c:pt>
                <c:pt idx="1367">
                  <c:v>1397</c:v>
                </c:pt>
                <c:pt idx="1368">
                  <c:v>1398</c:v>
                </c:pt>
                <c:pt idx="1369">
                  <c:v>1399</c:v>
                </c:pt>
                <c:pt idx="1370">
                  <c:v>1400</c:v>
                </c:pt>
                <c:pt idx="1371">
                  <c:v>1401</c:v>
                </c:pt>
                <c:pt idx="1372">
                  <c:v>1402</c:v>
                </c:pt>
                <c:pt idx="1373">
                  <c:v>1403</c:v>
                </c:pt>
                <c:pt idx="1374">
                  <c:v>1404</c:v>
                </c:pt>
                <c:pt idx="1375">
                  <c:v>1405</c:v>
                </c:pt>
                <c:pt idx="1376">
                  <c:v>1406</c:v>
                </c:pt>
                <c:pt idx="1377">
                  <c:v>1407</c:v>
                </c:pt>
                <c:pt idx="1378">
                  <c:v>1408</c:v>
                </c:pt>
                <c:pt idx="1379">
                  <c:v>1409</c:v>
                </c:pt>
                <c:pt idx="1380">
                  <c:v>1410</c:v>
                </c:pt>
                <c:pt idx="1381">
                  <c:v>1411</c:v>
                </c:pt>
                <c:pt idx="1382">
                  <c:v>1412</c:v>
                </c:pt>
                <c:pt idx="1383">
                  <c:v>1413</c:v>
                </c:pt>
              </c:numCache>
            </c:numRef>
          </c:xVal>
          <c:yVal>
            <c:numRef>
              <c:f>'Data from Heating Test'!$M$34:$M$1447</c:f>
              <c:numCache>
                <c:formatCode>0.000</c:formatCode>
                <c:ptCount val="1414"/>
                <c:pt idx="0">
                  <c:v>4.4330511188188038E-2</c:v>
                </c:pt>
                <c:pt idx="1">
                  <c:v>4.397958129722835E-2</c:v>
                </c:pt>
                <c:pt idx="2">
                  <c:v>4.3648731668253608E-2</c:v>
                </c:pt>
                <c:pt idx="3">
                  <c:v>4.3341339438740349E-2</c:v>
                </c:pt>
                <c:pt idx="4">
                  <c:v>4.3129946016232733E-2</c:v>
                </c:pt>
                <c:pt idx="5">
                  <c:v>4.2990304388141908E-2</c:v>
                </c:pt>
                <c:pt idx="6">
                  <c:v>4.2847178266550864E-2</c:v>
                </c:pt>
                <c:pt idx="7">
                  <c:v>4.2736891129681778E-2</c:v>
                </c:pt>
                <c:pt idx="8">
                  <c:v>4.2670627534626096E-2</c:v>
                </c:pt>
                <c:pt idx="9">
                  <c:v>4.2677477205917982E-2</c:v>
                </c:pt>
                <c:pt idx="10">
                  <c:v>4.2627764354083122E-2</c:v>
                </c:pt>
                <c:pt idx="11">
                  <c:v>4.2600238379742292E-2</c:v>
                </c:pt>
                <c:pt idx="12">
                  <c:v>4.2611301571329419E-2</c:v>
                </c:pt>
                <c:pt idx="13">
                  <c:v>4.2644646985195621E-2</c:v>
                </c:pt>
                <c:pt idx="14">
                  <c:v>4.2743729645157706E-2</c:v>
                </c:pt>
                <c:pt idx="15">
                  <c:v>4.2843867617307886E-2</c:v>
                </c:pt>
                <c:pt idx="16">
                  <c:v>4.2976122841378743E-2</c:v>
                </c:pt>
                <c:pt idx="17">
                  <c:v>4.319628345454473E-2</c:v>
                </c:pt>
                <c:pt idx="18">
                  <c:v>4.341299392843994E-2</c:v>
                </c:pt>
                <c:pt idx="19">
                  <c:v>4.3655961996513448E-2</c:v>
                </c:pt>
                <c:pt idx="20">
                  <c:v>4.3952216808218598E-2</c:v>
                </c:pt>
                <c:pt idx="21">
                  <c:v>4.4287539513147629E-2</c:v>
                </c:pt>
                <c:pt idx="22">
                  <c:v>4.4631531020530489E-2</c:v>
                </c:pt>
                <c:pt idx="23">
                  <c:v>4.497379516911415E-2</c:v>
                </c:pt>
                <c:pt idx="24">
                  <c:v>4.5393254857567809E-2</c:v>
                </c:pt>
                <c:pt idx="25">
                  <c:v>4.5903481474152297E-2</c:v>
                </c:pt>
                <c:pt idx="26">
                  <c:v>4.6440127614617556E-2</c:v>
                </c:pt>
                <c:pt idx="27">
                  <c:v>4.6983035355917843E-2</c:v>
                </c:pt>
                <c:pt idx="28">
                  <c:v>4.7583933468180566E-2</c:v>
                </c:pt>
                <c:pt idx="29">
                  <c:v>4.8170240418414126E-2</c:v>
                </c:pt>
                <c:pt idx="30">
                  <c:v>4.8816777720727456E-2</c:v>
                </c:pt>
                <c:pt idx="31">
                  <c:v>4.9427795990734512E-2</c:v>
                </c:pt>
                <c:pt idx="32">
                  <c:v>5.0056521807719342E-2</c:v>
                </c:pt>
                <c:pt idx="33">
                  <c:v>5.0718689403298566E-2</c:v>
                </c:pt>
                <c:pt idx="34">
                  <c:v>5.1436233622341364E-2</c:v>
                </c:pt>
                <c:pt idx="35">
                  <c:v>5.213596924427899E-2</c:v>
                </c:pt>
                <c:pt idx="36">
                  <c:v>5.2951137843124593E-2</c:v>
                </c:pt>
                <c:pt idx="37">
                  <c:v>5.3741309942050196E-2</c:v>
                </c:pt>
                <c:pt idx="38">
                  <c:v>5.4622961687647464E-2</c:v>
                </c:pt>
                <c:pt idx="39">
                  <c:v>5.5542815956320782E-2</c:v>
                </c:pt>
                <c:pt idx="40">
                  <c:v>5.6496460774972605E-2</c:v>
                </c:pt>
                <c:pt idx="41">
                  <c:v>5.7382159243991357E-2</c:v>
                </c:pt>
                <c:pt idx="42">
                  <c:v>5.8288822266643857E-2</c:v>
                </c:pt>
                <c:pt idx="43">
                  <c:v>5.9197621798502624E-2</c:v>
                </c:pt>
                <c:pt idx="44">
                  <c:v>6.0180889819037832E-2</c:v>
                </c:pt>
                <c:pt idx="45">
                  <c:v>6.1209412790396982E-2</c:v>
                </c:pt>
                <c:pt idx="46">
                  <c:v>6.217585197828189E-2</c:v>
                </c:pt>
                <c:pt idx="47">
                  <c:v>6.3156061894829946E-2</c:v>
                </c:pt>
                <c:pt idx="48">
                  <c:v>6.4273096833546234E-2</c:v>
                </c:pt>
                <c:pt idx="49">
                  <c:v>6.5299609772001652E-2</c:v>
                </c:pt>
                <c:pt idx="50">
                  <c:v>6.6448526617747181E-2</c:v>
                </c:pt>
                <c:pt idx="51">
                  <c:v>6.7516215176499347E-2</c:v>
                </c:pt>
                <c:pt idx="52">
                  <c:v>6.8572234393148482E-2</c:v>
                </c:pt>
                <c:pt idx="53">
                  <c:v>6.9703173928334555E-2</c:v>
                </c:pt>
                <c:pt idx="54">
                  <c:v>7.0823083305181833E-2</c:v>
                </c:pt>
                <c:pt idx="55">
                  <c:v>7.1936641499327589E-2</c:v>
                </c:pt>
                <c:pt idx="56">
                  <c:v>7.3162207328218612E-2</c:v>
                </c:pt>
                <c:pt idx="57">
                  <c:v>7.4297789083471372E-2</c:v>
                </c:pt>
                <c:pt idx="58">
                  <c:v>7.5540629448931709E-2</c:v>
                </c:pt>
                <c:pt idx="59">
                  <c:v>7.6766677355735585E-2</c:v>
                </c:pt>
                <c:pt idx="60">
                  <c:v>7.7996313515981644E-2</c:v>
                </c:pt>
                <c:pt idx="61">
                  <c:v>7.9204674392056251E-2</c:v>
                </c:pt>
                <c:pt idx="62">
                  <c:v>8.0387354760793547E-2</c:v>
                </c:pt>
                <c:pt idx="63">
                  <c:v>8.1594708600228452E-2</c:v>
                </c:pt>
                <c:pt idx="64">
                  <c:v>8.2831603770554568E-2</c:v>
                </c:pt>
                <c:pt idx="65">
                  <c:v>8.4036385077226911E-2</c:v>
                </c:pt>
                <c:pt idx="66">
                  <c:v>8.5290778854418742E-2</c:v>
                </c:pt>
                <c:pt idx="67">
                  <c:v>8.6505405817618258E-2</c:v>
                </c:pt>
                <c:pt idx="68">
                  <c:v>8.7850989970200716E-2</c:v>
                </c:pt>
                <c:pt idx="69">
                  <c:v>8.9180412497546463E-2</c:v>
                </c:pt>
                <c:pt idx="70">
                  <c:v>9.0540170741008591E-2</c:v>
                </c:pt>
                <c:pt idx="71">
                  <c:v>9.1840008420056032E-2</c:v>
                </c:pt>
                <c:pt idx="72">
                  <c:v>9.3199995352536216E-2</c:v>
                </c:pt>
                <c:pt idx="73">
                  <c:v>9.4534269879162053E-2</c:v>
                </c:pt>
                <c:pt idx="74">
                  <c:v>9.5891078224528054E-2</c:v>
                </c:pt>
                <c:pt idx="75">
                  <c:v>9.7163733497754229E-2</c:v>
                </c:pt>
                <c:pt idx="76">
                  <c:v>9.8452907153380245E-2</c:v>
                </c:pt>
                <c:pt idx="77">
                  <c:v>9.9659833240103482E-2</c:v>
                </c:pt>
                <c:pt idx="78">
                  <c:v>0.10095992069789862</c:v>
                </c:pt>
                <c:pt idx="79">
                  <c:v>0.1022735546925246</c:v>
                </c:pt>
                <c:pt idx="80">
                  <c:v>0.1035704263435874</c:v>
                </c:pt>
                <c:pt idx="81">
                  <c:v>0.10485331818136867</c:v>
                </c:pt>
                <c:pt idx="82">
                  <c:v>0.10622056556778268</c:v>
                </c:pt>
                <c:pt idx="83">
                  <c:v>0.1075849468816136</c:v>
                </c:pt>
                <c:pt idx="84">
                  <c:v>0.10895495371741822</c:v>
                </c:pt>
                <c:pt idx="85">
                  <c:v>0.11033323267538182</c:v>
                </c:pt>
                <c:pt idx="86">
                  <c:v>0.11161531413839587</c:v>
                </c:pt>
                <c:pt idx="87">
                  <c:v>0.11291658153436269</c:v>
                </c:pt>
                <c:pt idx="88">
                  <c:v>0.11418222966483159</c:v>
                </c:pt>
                <c:pt idx="89">
                  <c:v>0.11546320213819039</c:v>
                </c:pt>
                <c:pt idx="90">
                  <c:v>0.11679481012494024</c:v>
                </c:pt>
                <c:pt idx="91">
                  <c:v>0.11815500666529517</c:v>
                </c:pt>
                <c:pt idx="92">
                  <c:v>0.11943513825440936</c:v>
                </c:pt>
                <c:pt idx="93">
                  <c:v>0.12079201842316059</c:v>
                </c:pt>
                <c:pt idx="94">
                  <c:v>0.12212736496981813</c:v>
                </c:pt>
                <c:pt idx="95">
                  <c:v>0.12351326778535945</c:v>
                </c:pt>
                <c:pt idx="96">
                  <c:v>0.12472303794715693</c:v>
                </c:pt>
                <c:pt idx="97">
                  <c:v>0.12592907363669109</c:v>
                </c:pt>
                <c:pt idx="98">
                  <c:v>0.12722231091475494</c:v>
                </c:pt>
                <c:pt idx="99">
                  <c:v>0.12850165625535109</c:v>
                </c:pt>
                <c:pt idx="100">
                  <c:v>0.12977305663847341</c:v>
                </c:pt>
                <c:pt idx="101">
                  <c:v>0.13102674833907493</c:v>
                </c:pt>
                <c:pt idx="102">
                  <c:v>0.1322804827445811</c:v>
                </c:pt>
                <c:pt idx="103">
                  <c:v>0.13358616829767403</c:v>
                </c:pt>
                <c:pt idx="104">
                  <c:v>0.13486804907391131</c:v>
                </c:pt>
                <c:pt idx="105">
                  <c:v>0.13607098584890395</c:v>
                </c:pt>
                <c:pt idx="106">
                  <c:v>0.13742604744276912</c:v>
                </c:pt>
                <c:pt idx="107">
                  <c:v>0.13869201287279051</c:v>
                </c:pt>
                <c:pt idx="108">
                  <c:v>0.139959199768807</c:v>
                </c:pt>
                <c:pt idx="109">
                  <c:v>0.14126574454024204</c:v>
                </c:pt>
                <c:pt idx="110">
                  <c:v>0.14263857405274633</c:v>
                </c:pt>
                <c:pt idx="111">
                  <c:v>0.14396938065383855</c:v>
                </c:pt>
                <c:pt idx="112">
                  <c:v>0.14524214400315491</c:v>
                </c:pt>
                <c:pt idx="113">
                  <c:v>0.14640445246854866</c:v>
                </c:pt>
                <c:pt idx="114">
                  <c:v>0.14757699532056368</c:v>
                </c:pt>
                <c:pt idx="115">
                  <c:v>0.14882378766667084</c:v>
                </c:pt>
                <c:pt idx="116">
                  <c:v>0.15003341986711322</c:v>
                </c:pt>
                <c:pt idx="117">
                  <c:v>0.15113661772587342</c:v>
                </c:pt>
                <c:pt idx="118">
                  <c:v>0.1522555654188352</c:v>
                </c:pt>
                <c:pt idx="119">
                  <c:v>0.15342498993166315</c:v>
                </c:pt>
                <c:pt idx="120">
                  <c:v>0.15461769466388736</c:v>
                </c:pt>
                <c:pt idx="121">
                  <c:v>0.15586006141330583</c:v>
                </c:pt>
                <c:pt idx="122">
                  <c:v>0.15699061676894979</c:v>
                </c:pt>
                <c:pt idx="123">
                  <c:v>0.1581956800134916</c:v>
                </c:pt>
                <c:pt idx="124">
                  <c:v>0.15935456033626411</c:v>
                </c:pt>
                <c:pt idx="125">
                  <c:v>0.1605410444879756</c:v>
                </c:pt>
                <c:pt idx="126">
                  <c:v>0.16172898546813688</c:v>
                </c:pt>
                <c:pt idx="127">
                  <c:v>0.16288272364015302</c:v>
                </c:pt>
                <c:pt idx="128">
                  <c:v>0.16401505863954219</c:v>
                </c:pt>
                <c:pt idx="129">
                  <c:v>0.16512004152787688</c:v>
                </c:pt>
                <c:pt idx="130">
                  <c:v>0.1661399237396371</c:v>
                </c:pt>
                <c:pt idx="131">
                  <c:v>0.16728190347899272</c:v>
                </c:pt>
                <c:pt idx="132">
                  <c:v>0.1684337562304774</c:v>
                </c:pt>
                <c:pt idx="133">
                  <c:v>0.1695193543756543</c:v>
                </c:pt>
                <c:pt idx="134">
                  <c:v>0.17064443489370332</c:v>
                </c:pt>
                <c:pt idx="135">
                  <c:v>0.17172801985715161</c:v>
                </c:pt>
                <c:pt idx="136">
                  <c:v>0.1728685733310569</c:v>
                </c:pt>
                <c:pt idx="137">
                  <c:v>0.1740460337109799</c:v>
                </c:pt>
                <c:pt idx="138">
                  <c:v>0.17513128770064393</c:v>
                </c:pt>
                <c:pt idx="139">
                  <c:v>0.17613893777310738</c:v>
                </c:pt>
                <c:pt idx="140">
                  <c:v>0.17714722961084978</c:v>
                </c:pt>
                <c:pt idx="141">
                  <c:v>0.17812716978071347</c:v>
                </c:pt>
                <c:pt idx="142">
                  <c:v>0.17916796832490881</c:v>
                </c:pt>
                <c:pt idx="143">
                  <c:v>0.18018374296513368</c:v>
                </c:pt>
                <c:pt idx="144">
                  <c:v>0.18115802374608411</c:v>
                </c:pt>
                <c:pt idx="145">
                  <c:v>0.1821353375290988</c:v>
                </c:pt>
                <c:pt idx="146">
                  <c:v>0.18319124499797818</c:v>
                </c:pt>
                <c:pt idx="147">
                  <c:v>0.18421220856246542</c:v>
                </c:pt>
                <c:pt idx="148">
                  <c:v>0.18519886378617115</c:v>
                </c:pt>
                <c:pt idx="149">
                  <c:v>0.1861522986971122</c:v>
                </c:pt>
                <c:pt idx="150">
                  <c:v>0.18715162381862882</c:v>
                </c:pt>
                <c:pt idx="151">
                  <c:v>0.18804002893955177</c:v>
                </c:pt>
                <c:pt idx="152">
                  <c:v>0.18897402999735782</c:v>
                </c:pt>
                <c:pt idx="153">
                  <c:v>0.18991355637043555</c:v>
                </c:pt>
                <c:pt idx="154">
                  <c:v>0.19087430170866831</c:v>
                </c:pt>
                <c:pt idx="155">
                  <c:v>0.1918759200625153</c:v>
                </c:pt>
                <c:pt idx="156">
                  <c:v>0.19280263844535805</c:v>
                </c:pt>
                <c:pt idx="157">
                  <c:v>0.1936803405650647</c:v>
                </c:pt>
                <c:pt idx="158">
                  <c:v>0.19464332491129152</c:v>
                </c:pt>
                <c:pt idx="159">
                  <c:v>0.19561271614918635</c:v>
                </c:pt>
                <c:pt idx="160">
                  <c:v>0.19650583615744327</c:v>
                </c:pt>
                <c:pt idx="161">
                  <c:v>0.19737970027159971</c:v>
                </c:pt>
                <c:pt idx="162">
                  <c:v>0.19822953078735681</c:v>
                </c:pt>
                <c:pt idx="163">
                  <c:v>0.19909461304383241</c:v>
                </c:pt>
                <c:pt idx="164">
                  <c:v>0.20001242057361793</c:v>
                </c:pt>
                <c:pt idx="165">
                  <c:v>0.20085814303970492</c:v>
                </c:pt>
                <c:pt idx="166">
                  <c:v>0.20174830241737537</c:v>
                </c:pt>
                <c:pt idx="167">
                  <c:v>0.20260245656666701</c:v>
                </c:pt>
                <c:pt idx="168">
                  <c:v>0.2034897686067571</c:v>
                </c:pt>
                <c:pt idx="169">
                  <c:v>0.20432690967613332</c:v>
                </c:pt>
                <c:pt idx="170">
                  <c:v>0.20525669411385175</c:v>
                </c:pt>
                <c:pt idx="171">
                  <c:v>0.20614690375160044</c:v>
                </c:pt>
                <c:pt idx="172">
                  <c:v>0.20709347082536464</c:v>
                </c:pt>
                <c:pt idx="173">
                  <c:v>0.20777502479971879</c:v>
                </c:pt>
                <c:pt idx="174">
                  <c:v>0.2084512489425418</c:v>
                </c:pt>
                <c:pt idx="175">
                  <c:v>0.20910834447355248</c:v>
                </c:pt>
                <c:pt idx="176">
                  <c:v>0.20975122039625468</c:v>
                </c:pt>
                <c:pt idx="177">
                  <c:v>0.21043981559593197</c:v>
                </c:pt>
                <c:pt idx="178">
                  <c:v>0.21113545980035428</c:v>
                </c:pt>
                <c:pt idx="179">
                  <c:v>0.21181904949441294</c:v>
                </c:pt>
                <c:pt idx="180">
                  <c:v>0.2126720065759268</c:v>
                </c:pt>
                <c:pt idx="181">
                  <c:v>0.21358785058283261</c:v>
                </c:pt>
                <c:pt idx="182">
                  <c:v>0.21448202088635909</c:v>
                </c:pt>
                <c:pt idx="183">
                  <c:v>0.21543608850130291</c:v>
                </c:pt>
                <c:pt idx="184">
                  <c:v>0.21621103443245895</c:v>
                </c:pt>
                <c:pt idx="185">
                  <c:v>0.21689623314211831</c:v>
                </c:pt>
                <c:pt idx="186">
                  <c:v>0.21759270023654298</c:v>
                </c:pt>
                <c:pt idx="187">
                  <c:v>0.21830241895269301</c:v>
                </c:pt>
                <c:pt idx="188">
                  <c:v>0.21895156996006479</c:v>
                </c:pt>
                <c:pt idx="189">
                  <c:v>0.21960775249821271</c:v>
                </c:pt>
                <c:pt idx="190">
                  <c:v>0.22011218130988866</c:v>
                </c:pt>
                <c:pt idx="191">
                  <c:v>0.22075570839399936</c:v>
                </c:pt>
                <c:pt idx="192">
                  <c:v>0.22151983271345493</c:v>
                </c:pt>
                <c:pt idx="193">
                  <c:v>0.22225187322914169</c:v>
                </c:pt>
                <c:pt idx="194">
                  <c:v>0.2228887687796787</c:v>
                </c:pt>
                <c:pt idx="195">
                  <c:v>0.2235557003268662</c:v>
                </c:pt>
                <c:pt idx="196">
                  <c:v>0.22416173600958439</c:v>
                </c:pt>
                <c:pt idx="197">
                  <c:v>0.2249050314447667</c:v>
                </c:pt>
                <c:pt idx="198">
                  <c:v>0.2255366456824405</c:v>
                </c:pt>
                <c:pt idx="199">
                  <c:v>0.22605460141011494</c:v>
                </c:pt>
                <c:pt idx="200">
                  <c:v>0.22654421974430358</c:v>
                </c:pt>
                <c:pt idx="201">
                  <c:v>0.22715880590227164</c:v>
                </c:pt>
                <c:pt idx="202">
                  <c:v>0.22770236382054279</c:v>
                </c:pt>
                <c:pt idx="203">
                  <c:v>0.22837961546599037</c:v>
                </c:pt>
                <c:pt idx="204">
                  <c:v>0.22905872001929284</c:v>
                </c:pt>
                <c:pt idx="205">
                  <c:v>0.22970926888694757</c:v>
                </c:pt>
                <c:pt idx="206">
                  <c:v>0.23028972250682894</c:v>
                </c:pt>
                <c:pt idx="207">
                  <c:v>0.2309035350317723</c:v>
                </c:pt>
                <c:pt idx="208">
                  <c:v>0.23147492069811951</c:v>
                </c:pt>
                <c:pt idx="209">
                  <c:v>0.23211605105405916</c:v>
                </c:pt>
                <c:pt idx="210">
                  <c:v>0.23274391791370183</c:v>
                </c:pt>
                <c:pt idx="211">
                  <c:v>0.23323424168549417</c:v>
                </c:pt>
                <c:pt idx="212">
                  <c:v>0.23381159977203575</c:v>
                </c:pt>
                <c:pt idx="213">
                  <c:v>0.2343749393549846</c:v>
                </c:pt>
                <c:pt idx="214">
                  <c:v>0.23495073351627399</c:v>
                </c:pt>
                <c:pt idx="215">
                  <c:v>0.23542359384903558</c:v>
                </c:pt>
                <c:pt idx="216">
                  <c:v>0.23589457452113941</c:v>
                </c:pt>
                <c:pt idx="217">
                  <c:v>0.23629511422865127</c:v>
                </c:pt>
                <c:pt idx="218">
                  <c:v>0.23676608509888181</c:v>
                </c:pt>
                <c:pt idx="219">
                  <c:v>0.2371640316211823</c:v>
                </c:pt>
                <c:pt idx="220">
                  <c:v>0.23763846022549065</c:v>
                </c:pt>
                <c:pt idx="221">
                  <c:v>0.23813031889967168</c:v>
                </c:pt>
                <c:pt idx="222">
                  <c:v>0.23864914024707978</c:v>
                </c:pt>
                <c:pt idx="223">
                  <c:v>0.23915229530222187</c:v>
                </c:pt>
                <c:pt idx="224">
                  <c:v>0.23965401017590668</c:v>
                </c:pt>
                <c:pt idx="225">
                  <c:v>0.24019554190281772</c:v>
                </c:pt>
                <c:pt idx="226">
                  <c:v>0.24082202910800296</c:v>
                </c:pt>
                <c:pt idx="227">
                  <c:v>0.24136885049723422</c:v>
                </c:pt>
                <c:pt idx="228">
                  <c:v>0.24191213987674373</c:v>
                </c:pt>
                <c:pt idx="229">
                  <c:v>0.24245725918445166</c:v>
                </c:pt>
                <c:pt idx="230">
                  <c:v>0.24295383088483277</c:v>
                </c:pt>
                <c:pt idx="231">
                  <c:v>0.24346982473481951</c:v>
                </c:pt>
                <c:pt idx="232">
                  <c:v>0.2438627782850748</c:v>
                </c:pt>
                <c:pt idx="233">
                  <c:v>0.24417349512366443</c:v>
                </c:pt>
                <c:pt idx="234">
                  <c:v>0.24458839005127259</c:v>
                </c:pt>
                <c:pt idx="235">
                  <c:v>0.24487033437021197</c:v>
                </c:pt>
                <c:pt idx="236">
                  <c:v>0.24524246053901419</c:v>
                </c:pt>
                <c:pt idx="237">
                  <c:v>0.24561072461165082</c:v>
                </c:pt>
                <c:pt idx="238">
                  <c:v>0.24598992823294866</c:v>
                </c:pt>
                <c:pt idx="239">
                  <c:v>0.24646864729941692</c:v>
                </c:pt>
                <c:pt idx="240">
                  <c:v>0.2468906630336567</c:v>
                </c:pt>
                <c:pt idx="241">
                  <c:v>0.24728717164533842</c:v>
                </c:pt>
                <c:pt idx="242">
                  <c:v>0.24771150608488995</c:v>
                </c:pt>
                <c:pt idx="243">
                  <c:v>0.24807049989349753</c:v>
                </c:pt>
                <c:pt idx="244">
                  <c:v>0.24860186633112699</c:v>
                </c:pt>
                <c:pt idx="245">
                  <c:v>0.24895530019178222</c:v>
                </c:pt>
                <c:pt idx="246">
                  <c:v>0.24934024962342249</c:v>
                </c:pt>
                <c:pt idx="247">
                  <c:v>0.24970720078443587</c:v>
                </c:pt>
                <c:pt idx="248">
                  <c:v>0.25007537813518982</c:v>
                </c:pt>
                <c:pt idx="249">
                  <c:v>0.25045033449751175</c:v>
                </c:pt>
                <c:pt idx="250">
                  <c:v>0.25085042276595376</c:v>
                </c:pt>
                <c:pt idx="251">
                  <c:v>0.25115140749761028</c:v>
                </c:pt>
                <c:pt idx="252">
                  <c:v>0.25154844724750619</c:v>
                </c:pt>
                <c:pt idx="253">
                  <c:v>0.25185112776372998</c:v>
                </c:pt>
                <c:pt idx="254">
                  <c:v>0.25214193999610823</c:v>
                </c:pt>
                <c:pt idx="255">
                  <c:v>0.25252641442549884</c:v>
                </c:pt>
                <c:pt idx="256">
                  <c:v>0.25291688028554576</c:v>
                </c:pt>
                <c:pt idx="257">
                  <c:v>0.25320164397915823</c:v>
                </c:pt>
                <c:pt idx="258">
                  <c:v>0.25345371629917784</c:v>
                </c:pt>
                <c:pt idx="259">
                  <c:v>0.25373881470698539</c:v>
                </c:pt>
                <c:pt idx="260">
                  <c:v>0.25407673339443576</c:v>
                </c:pt>
                <c:pt idx="261">
                  <c:v>0.25449905187907407</c:v>
                </c:pt>
                <c:pt idx="262">
                  <c:v>0.25481271270092642</c:v>
                </c:pt>
                <c:pt idx="263">
                  <c:v>0.25515389349920775</c:v>
                </c:pt>
                <c:pt idx="264">
                  <c:v>0.25553399369554669</c:v>
                </c:pt>
                <c:pt idx="265">
                  <c:v>0.255887516555655</c:v>
                </c:pt>
                <c:pt idx="266">
                  <c:v>0.25622943112001678</c:v>
                </c:pt>
                <c:pt idx="267">
                  <c:v>0.25652183356266672</c:v>
                </c:pt>
                <c:pt idx="268">
                  <c:v>0.2567335056430694</c:v>
                </c:pt>
                <c:pt idx="269">
                  <c:v>0.25700003170241975</c:v>
                </c:pt>
                <c:pt idx="270">
                  <c:v>0.25721910091446387</c:v>
                </c:pt>
                <c:pt idx="271">
                  <c:v>0.25746062898539057</c:v>
                </c:pt>
                <c:pt idx="272">
                  <c:v>0.25769268648188465</c:v>
                </c:pt>
                <c:pt idx="273">
                  <c:v>0.25797306420911748</c:v>
                </c:pt>
                <c:pt idx="274">
                  <c:v>0.25819869344768548</c:v>
                </c:pt>
                <c:pt idx="275">
                  <c:v>0.25854093797140804</c:v>
                </c:pt>
                <c:pt idx="276">
                  <c:v>0.25877919079117578</c:v>
                </c:pt>
                <c:pt idx="277">
                  <c:v>0.25913186859009235</c:v>
                </c:pt>
                <c:pt idx="278">
                  <c:v>0.25942961554555594</c:v>
                </c:pt>
                <c:pt idx="279">
                  <c:v>0.25969285557468841</c:v>
                </c:pt>
                <c:pt idx="280">
                  <c:v>0.25994274647275895</c:v>
                </c:pt>
                <c:pt idx="281">
                  <c:v>0.26026380102738333</c:v>
                </c:pt>
                <c:pt idx="282">
                  <c:v>0.26046758083780719</c:v>
                </c:pt>
                <c:pt idx="283">
                  <c:v>0.26078287158546126</c:v>
                </c:pt>
                <c:pt idx="284">
                  <c:v>0.26095711165036944</c:v>
                </c:pt>
                <c:pt idx="285">
                  <c:v>0.26108213401829644</c:v>
                </c:pt>
                <c:pt idx="286">
                  <c:v>0.26128457391150811</c:v>
                </c:pt>
                <c:pt idx="287">
                  <c:v>0.26145265677472135</c:v>
                </c:pt>
                <c:pt idx="288">
                  <c:v>0.26169143915776871</c:v>
                </c:pt>
                <c:pt idx="289">
                  <c:v>0.262017232789092</c:v>
                </c:pt>
                <c:pt idx="290">
                  <c:v>0.26226103886585689</c:v>
                </c:pt>
                <c:pt idx="291">
                  <c:v>0.26244631634201726</c:v>
                </c:pt>
                <c:pt idx="292">
                  <c:v>0.26284248406475152</c:v>
                </c:pt>
                <c:pt idx="293">
                  <c:v>0.2631392179927059</c:v>
                </c:pt>
                <c:pt idx="294">
                  <c:v>0.2634447621798755</c:v>
                </c:pt>
                <c:pt idx="295">
                  <c:v>0.26361245979402764</c:v>
                </c:pt>
                <c:pt idx="296">
                  <c:v>0.26379899678429808</c:v>
                </c:pt>
                <c:pt idx="297">
                  <c:v>0.26393673127810796</c:v>
                </c:pt>
                <c:pt idx="298">
                  <c:v>0.26418750445545641</c:v>
                </c:pt>
                <c:pt idx="299">
                  <c:v>0.26437309860539376</c:v>
                </c:pt>
                <c:pt idx="300">
                  <c:v>0.26454949557036206</c:v>
                </c:pt>
                <c:pt idx="301">
                  <c:v>0.26467712347795952</c:v>
                </c:pt>
                <c:pt idx="302">
                  <c:v>0.26485955680334705</c:v>
                </c:pt>
                <c:pt idx="303">
                  <c:v>0.26505864786671152</c:v>
                </c:pt>
                <c:pt idx="304">
                  <c:v>0.2653031499525651</c:v>
                </c:pt>
                <c:pt idx="305">
                  <c:v>0.26550264487591829</c:v>
                </c:pt>
                <c:pt idx="306">
                  <c:v>0.26574631781766034</c:v>
                </c:pt>
                <c:pt idx="307">
                  <c:v>0.2658986435404907</c:v>
                </c:pt>
                <c:pt idx="308">
                  <c:v>0.26608631996460141</c:v>
                </c:pt>
                <c:pt idx="309">
                  <c:v>0.26630254658935026</c:v>
                </c:pt>
                <c:pt idx="310">
                  <c:v>0.26651266950518798</c:v>
                </c:pt>
                <c:pt idx="311">
                  <c:v>0.26669182257486479</c:v>
                </c:pt>
                <c:pt idx="312">
                  <c:v>0.26686934219934411</c:v>
                </c:pt>
                <c:pt idx="313">
                  <c:v>0.26692861223390213</c:v>
                </c:pt>
                <c:pt idx="314">
                  <c:v>0.26719537160991369</c:v>
                </c:pt>
                <c:pt idx="315">
                  <c:v>0.26741748912602065</c:v>
                </c:pt>
                <c:pt idx="316">
                  <c:v>0.2676004605796668</c:v>
                </c:pt>
                <c:pt idx="317">
                  <c:v>0.26769821996799509</c:v>
                </c:pt>
                <c:pt idx="318">
                  <c:v>0.26774681035125547</c:v>
                </c:pt>
                <c:pt idx="319">
                  <c:v>0.26793843709258691</c:v>
                </c:pt>
                <c:pt idx="320">
                  <c:v>0.26802214131956642</c:v>
                </c:pt>
                <c:pt idx="321">
                  <c:v>0.2681555865768615</c:v>
                </c:pt>
                <c:pt idx="322">
                  <c:v>0.2682590358159434</c:v>
                </c:pt>
                <c:pt idx="323">
                  <c:v>0.26834597087853579</c:v>
                </c:pt>
                <c:pt idx="324">
                  <c:v>0.26848424167032225</c:v>
                </c:pt>
                <c:pt idx="325">
                  <c:v>0.26869810472710087</c:v>
                </c:pt>
                <c:pt idx="326">
                  <c:v>0.26881390901176616</c:v>
                </c:pt>
                <c:pt idx="327">
                  <c:v>0.26905077460736448</c:v>
                </c:pt>
                <c:pt idx="328">
                  <c:v>0.26911582490758046</c:v>
                </c:pt>
                <c:pt idx="329">
                  <c:v>0.2692028251829181</c:v>
                </c:pt>
                <c:pt idx="330">
                  <c:v>0.26945209687477767</c:v>
                </c:pt>
                <c:pt idx="331">
                  <c:v>0.26962831825216033</c:v>
                </c:pt>
                <c:pt idx="332">
                  <c:v>0.26975087276178139</c:v>
                </c:pt>
                <c:pt idx="333">
                  <c:v>0.26997746847038773</c:v>
                </c:pt>
                <c:pt idx="334">
                  <c:v>0.27011048603426496</c:v>
                </c:pt>
                <c:pt idx="335">
                  <c:v>0.27030753059647</c:v>
                </c:pt>
                <c:pt idx="336">
                  <c:v>0.27055195244629388</c:v>
                </c:pt>
                <c:pt idx="337">
                  <c:v>0.2706448369223996</c:v>
                </c:pt>
                <c:pt idx="338">
                  <c:v>0.27077848514999447</c:v>
                </c:pt>
                <c:pt idx="339">
                  <c:v>0.27097989689450425</c:v>
                </c:pt>
                <c:pt idx="340">
                  <c:v>0.2711376085607955</c:v>
                </c:pt>
                <c:pt idx="341">
                  <c:v>0.27133449031457857</c:v>
                </c:pt>
                <c:pt idx="342">
                  <c:v>0.27148033877067845</c:v>
                </c:pt>
                <c:pt idx="343">
                  <c:v>0.27156519667794304</c:v>
                </c:pt>
                <c:pt idx="344">
                  <c:v>0.27168773969994292</c:v>
                </c:pt>
                <c:pt idx="345">
                  <c:v>0.27178753959793039</c:v>
                </c:pt>
                <c:pt idx="346">
                  <c:v>0.27189874566776112</c:v>
                </c:pt>
                <c:pt idx="347">
                  <c:v>0.2718992781961016</c:v>
                </c:pt>
                <c:pt idx="348">
                  <c:v>0.27198549435763997</c:v>
                </c:pt>
                <c:pt idx="349">
                  <c:v>0.27212033191072343</c:v>
                </c:pt>
                <c:pt idx="350">
                  <c:v>0.27218889264706725</c:v>
                </c:pt>
                <c:pt idx="351">
                  <c:v>0.27226236208649551</c:v>
                </c:pt>
                <c:pt idx="352">
                  <c:v>0.27235656889991283</c:v>
                </c:pt>
                <c:pt idx="353">
                  <c:v>0.27235897416824023</c:v>
                </c:pt>
                <c:pt idx="354">
                  <c:v>0.27238519632951935</c:v>
                </c:pt>
                <c:pt idx="355">
                  <c:v>0.27242493473813623</c:v>
                </c:pt>
                <c:pt idx="356">
                  <c:v>0.27244118876367335</c:v>
                </c:pt>
                <c:pt idx="357">
                  <c:v>0.27258613975022017</c:v>
                </c:pt>
                <c:pt idx="358">
                  <c:v>0.27270505707520687</c:v>
                </c:pt>
                <c:pt idx="359">
                  <c:v>0.27281079585614282</c:v>
                </c:pt>
                <c:pt idx="360">
                  <c:v>0.27296276871247666</c:v>
                </c:pt>
                <c:pt idx="361">
                  <c:v>0.27311479073999273</c:v>
                </c:pt>
                <c:pt idx="362">
                  <c:v>0.27323268820667834</c:v>
                </c:pt>
                <c:pt idx="363">
                  <c:v>0.27328987528381837</c:v>
                </c:pt>
                <c:pt idx="364">
                  <c:v>0.27339400158982197</c:v>
                </c:pt>
                <c:pt idx="365">
                  <c:v>0.27343689289535761</c:v>
                </c:pt>
                <c:pt idx="366">
                  <c:v>0.27359707749812429</c:v>
                </c:pt>
                <c:pt idx="367">
                  <c:v>0.27370365324382712</c:v>
                </c:pt>
                <c:pt idx="368">
                  <c:v>0.27385883730032706</c:v>
                </c:pt>
                <c:pt idx="369">
                  <c:v>0.27396781808998705</c:v>
                </c:pt>
                <c:pt idx="370">
                  <c:v>0.27417670622669243</c:v>
                </c:pt>
                <c:pt idx="371">
                  <c:v>0.27425794478131876</c:v>
                </c:pt>
                <c:pt idx="372">
                  <c:v>0.27442140080941618</c:v>
                </c:pt>
                <c:pt idx="373">
                  <c:v>0.27450552442749215</c:v>
                </c:pt>
                <c:pt idx="374">
                  <c:v>0.2744956302383707</c:v>
                </c:pt>
                <c:pt idx="375">
                  <c:v>0.27454247771540624</c:v>
                </c:pt>
                <c:pt idx="376">
                  <c:v>0.27454585364501943</c:v>
                </c:pt>
                <c:pt idx="377">
                  <c:v>0.27454827166809126</c:v>
                </c:pt>
                <c:pt idx="378">
                  <c:v>0.27469650627223408</c:v>
                </c:pt>
                <c:pt idx="379">
                  <c:v>0.27467605710411286</c:v>
                </c:pt>
                <c:pt idx="380">
                  <c:v>0.27471495857776562</c:v>
                </c:pt>
                <c:pt idx="381">
                  <c:v>0.27487635665832005</c:v>
                </c:pt>
                <c:pt idx="382">
                  <c:v>0.27490310730228257</c:v>
                </c:pt>
                <c:pt idx="383">
                  <c:v>0.27510477772603881</c:v>
                </c:pt>
                <c:pt idx="384">
                  <c:v>0.27518246317999867</c:v>
                </c:pt>
                <c:pt idx="385">
                  <c:v>0.27523487749850911</c:v>
                </c:pt>
                <c:pt idx="386">
                  <c:v>0.27541466996204844</c:v>
                </c:pt>
                <c:pt idx="387">
                  <c:v>0.27546716684339306</c:v>
                </c:pt>
                <c:pt idx="388">
                  <c:v>0.27554959855022132</c:v>
                </c:pt>
                <c:pt idx="389">
                  <c:v>0.27564303387591449</c:v>
                </c:pt>
                <c:pt idx="390">
                  <c:v>0.2757009164410823</c:v>
                </c:pt>
                <c:pt idx="391">
                  <c:v>0.27586523756424097</c:v>
                </c:pt>
                <c:pt idx="392">
                  <c:v>0.2759188657586239</c:v>
                </c:pt>
                <c:pt idx="393">
                  <c:v>0.27589331327642397</c:v>
                </c:pt>
                <c:pt idx="394">
                  <c:v>0.27591965029830379</c:v>
                </c:pt>
                <c:pt idx="395">
                  <c:v>0.27594914367551071</c:v>
                </c:pt>
                <c:pt idx="396">
                  <c:v>0.27601703099050784</c:v>
                </c:pt>
                <c:pt idx="397">
                  <c:v>0.27598794726005377</c:v>
                </c:pt>
                <c:pt idx="398">
                  <c:v>0.27603073424510216</c:v>
                </c:pt>
                <c:pt idx="399">
                  <c:v>0.27609966764571681</c:v>
                </c:pt>
                <c:pt idx="400">
                  <c:v>0.27623970080184829</c:v>
                </c:pt>
                <c:pt idx="401">
                  <c:v>0.27635113992592775</c:v>
                </c:pt>
                <c:pt idx="402">
                  <c:v>0.27640247348722913</c:v>
                </c:pt>
                <c:pt idx="403">
                  <c:v>0.27649933717123371</c:v>
                </c:pt>
                <c:pt idx="404">
                  <c:v>0.27662447305392485</c:v>
                </c:pt>
                <c:pt idx="405">
                  <c:v>0.2766187888700769</c:v>
                </c:pt>
                <c:pt idx="406">
                  <c:v>0.27666449014523747</c:v>
                </c:pt>
                <c:pt idx="407">
                  <c:v>0.27668558400665477</c:v>
                </c:pt>
                <c:pt idx="408">
                  <c:v>0.27670964743100529</c:v>
                </c:pt>
                <c:pt idx="409">
                  <c:v>0.27682686313990257</c:v>
                </c:pt>
                <c:pt idx="410">
                  <c:v>0.2769090394805091</c:v>
                </c:pt>
                <c:pt idx="411">
                  <c:v>0.27687083396869772</c:v>
                </c:pt>
                <c:pt idx="412">
                  <c:v>0.27694579459439306</c:v>
                </c:pt>
                <c:pt idx="413">
                  <c:v>0.27696435191353846</c:v>
                </c:pt>
                <c:pt idx="414">
                  <c:v>0.27709304021637821</c:v>
                </c:pt>
                <c:pt idx="415">
                  <c:v>0.27715244522951116</c:v>
                </c:pt>
                <c:pt idx="416">
                  <c:v>0.27730641890939794</c:v>
                </c:pt>
                <c:pt idx="417">
                  <c:v>0.27726026676820309</c:v>
                </c:pt>
                <c:pt idx="418">
                  <c:v>0.27738547229353305</c:v>
                </c:pt>
                <c:pt idx="419">
                  <c:v>0.27740101910752085</c:v>
                </c:pt>
                <c:pt idx="420">
                  <c:v>0.27740903141958861</c:v>
                </c:pt>
                <c:pt idx="421">
                  <c:v>0.27738117635473797</c:v>
                </c:pt>
                <c:pt idx="422">
                  <c:v>0.27741698318197894</c:v>
                </c:pt>
                <c:pt idx="423">
                  <c:v>0.27733747212594806</c:v>
                </c:pt>
                <c:pt idx="424">
                  <c:v>0.27741797919176575</c:v>
                </c:pt>
                <c:pt idx="425">
                  <c:v>0.27745023559082538</c:v>
                </c:pt>
                <c:pt idx="426">
                  <c:v>0.27756147201408476</c:v>
                </c:pt>
                <c:pt idx="427">
                  <c:v>0.27771906777555061</c:v>
                </c:pt>
                <c:pt idx="428">
                  <c:v>0.2777144401663767</c:v>
                </c:pt>
                <c:pt idx="429">
                  <c:v>0.27775597309251993</c:v>
                </c:pt>
                <c:pt idx="430">
                  <c:v>0.27778688644111077</c:v>
                </c:pt>
                <c:pt idx="431">
                  <c:v>0.27779613775118522</c:v>
                </c:pt>
                <c:pt idx="432">
                  <c:v>0.2777857199546675</c:v>
                </c:pt>
                <c:pt idx="433">
                  <c:v>0.27779399024889612</c:v>
                </c:pt>
                <c:pt idx="434">
                  <c:v>0.27779420493500001</c:v>
                </c:pt>
                <c:pt idx="435">
                  <c:v>0.27790774494952031</c:v>
                </c:pt>
                <c:pt idx="436">
                  <c:v>0.2779324610938308</c:v>
                </c:pt>
                <c:pt idx="437">
                  <c:v>0.27800635034494559</c:v>
                </c:pt>
                <c:pt idx="438">
                  <c:v>0.27815623228651637</c:v>
                </c:pt>
                <c:pt idx="439">
                  <c:v>0.27829258407050439</c:v>
                </c:pt>
                <c:pt idx="440">
                  <c:v>0.27836707665343424</c:v>
                </c:pt>
                <c:pt idx="441">
                  <c:v>0.27841394177448409</c:v>
                </c:pt>
                <c:pt idx="442">
                  <c:v>0.27845682608900801</c:v>
                </c:pt>
                <c:pt idx="443">
                  <c:v>0.27852123960680536</c:v>
                </c:pt>
                <c:pt idx="444">
                  <c:v>0.27856431915367752</c:v>
                </c:pt>
                <c:pt idx="445">
                  <c:v>0.2784804346336831</c:v>
                </c:pt>
                <c:pt idx="446">
                  <c:v>0.2784380957859332</c:v>
                </c:pt>
                <c:pt idx="447">
                  <c:v>0.27843004855215087</c:v>
                </c:pt>
                <c:pt idx="448">
                  <c:v>0.27834376344924949</c:v>
                </c:pt>
                <c:pt idx="449">
                  <c:v>0.2783453082456111</c:v>
                </c:pt>
                <c:pt idx="450">
                  <c:v>0.27835739447904517</c:v>
                </c:pt>
                <c:pt idx="451">
                  <c:v>0.27836712417389159</c:v>
                </c:pt>
                <c:pt idx="452">
                  <c:v>0.27835138805770987</c:v>
                </c:pt>
                <c:pt idx="453">
                  <c:v>0.27831750636823166</c:v>
                </c:pt>
                <c:pt idx="454">
                  <c:v>0.27828192720114209</c:v>
                </c:pt>
                <c:pt idx="455">
                  <c:v>0.27822680936346528</c:v>
                </c:pt>
                <c:pt idx="456">
                  <c:v>0.27813284717064507</c:v>
                </c:pt>
                <c:pt idx="457">
                  <c:v>0.27807354868107553</c:v>
                </c:pt>
                <c:pt idx="458">
                  <c:v>0.27799325609417352</c:v>
                </c:pt>
                <c:pt idx="459">
                  <c:v>0.27807381000995474</c:v>
                </c:pt>
                <c:pt idx="460">
                  <c:v>0.27810149217577307</c:v>
                </c:pt>
                <c:pt idx="461">
                  <c:v>0.27809325704886712</c:v>
                </c:pt>
                <c:pt idx="462">
                  <c:v>0.27816349944783647</c:v>
                </c:pt>
                <c:pt idx="463">
                  <c:v>0.27821015763692258</c:v>
                </c:pt>
                <c:pt idx="464">
                  <c:v>0.27831148008622913</c:v>
                </c:pt>
                <c:pt idx="465">
                  <c:v>0.27833514193280456</c:v>
                </c:pt>
                <c:pt idx="466">
                  <c:v>0.27836475944103445</c:v>
                </c:pt>
                <c:pt idx="467">
                  <c:v>0.27842631219847536</c:v>
                </c:pt>
                <c:pt idx="468">
                  <c:v>0.27846416732667861</c:v>
                </c:pt>
                <c:pt idx="469">
                  <c:v>0.27852317033402979</c:v>
                </c:pt>
                <c:pt idx="470">
                  <c:v>0.27866146084501392</c:v>
                </c:pt>
                <c:pt idx="471">
                  <c:v>0.27869494585390242</c:v>
                </c:pt>
                <c:pt idx="472">
                  <c:v>0.27873186117001003</c:v>
                </c:pt>
                <c:pt idx="473">
                  <c:v>0.27877486265936402</c:v>
                </c:pt>
                <c:pt idx="474">
                  <c:v>0.27892850235606476</c:v>
                </c:pt>
                <c:pt idx="475">
                  <c:v>0.27895919205746361</c:v>
                </c:pt>
                <c:pt idx="476">
                  <c:v>0.27905320997754035</c:v>
                </c:pt>
                <c:pt idx="477">
                  <c:v>0.27901292040834874</c:v>
                </c:pt>
                <c:pt idx="478">
                  <c:v>0.27910881322574599</c:v>
                </c:pt>
                <c:pt idx="479">
                  <c:v>0.27920944457098101</c:v>
                </c:pt>
                <c:pt idx="480">
                  <c:v>0.27927861564442596</c:v>
                </c:pt>
                <c:pt idx="481">
                  <c:v>0.27922156561445055</c:v>
                </c:pt>
                <c:pt idx="482">
                  <c:v>0.27930828364730553</c:v>
                </c:pt>
                <c:pt idx="483">
                  <c:v>0.27937451047790179</c:v>
                </c:pt>
                <c:pt idx="484">
                  <c:v>0.27952272846994441</c:v>
                </c:pt>
                <c:pt idx="485">
                  <c:v>0.27951904710941539</c:v>
                </c:pt>
                <c:pt idx="486">
                  <c:v>0.27948883366508426</c:v>
                </c:pt>
                <c:pt idx="487">
                  <c:v>0.27953369927292893</c:v>
                </c:pt>
                <c:pt idx="488">
                  <c:v>0.2796053525247299</c:v>
                </c:pt>
                <c:pt idx="489">
                  <c:v>0.27958911558133093</c:v>
                </c:pt>
                <c:pt idx="490">
                  <c:v>0.27954036646222041</c:v>
                </c:pt>
                <c:pt idx="491">
                  <c:v>0.27946658345643904</c:v>
                </c:pt>
                <c:pt idx="492">
                  <c:v>0.27947530681150978</c:v>
                </c:pt>
                <c:pt idx="493">
                  <c:v>0.2795777516515231</c:v>
                </c:pt>
                <c:pt idx="494">
                  <c:v>0.27961839981407571</c:v>
                </c:pt>
                <c:pt idx="495">
                  <c:v>0.27959392953223605</c:v>
                </c:pt>
                <c:pt idx="496">
                  <c:v>0.27964772055134973</c:v>
                </c:pt>
                <c:pt idx="497">
                  <c:v>0.27972654328713265</c:v>
                </c:pt>
                <c:pt idx="498">
                  <c:v>0.27971623275619295</c:v>
                </c:pt>
                <c:pt idx="499">
                  <c:v>0.27971342589064474</c:v>
                </c:pt>
                <c:pt idx="500">
                  <c:v>0.27982712057791204</c:v>
                </c:pt>
                <c:pt idx="501">
                  <c:v>0.27974075299655043</c:v>
                </c:pt>
                <c:pt idx="502">
                  <c:v>0.27976370330505035</c:v>
                </c:pt>
                <c:pt idx="503">
                  <c:v>0.27977794598304845</c:v>
                </c:pt>
                <c:pt idx="504">
                  <c:v>0.27975965703924138</c:v>
                </c:pt>
                <c:pt idx="505">
                  <c:v>0.27984303824695228</c:v>
                </c:pt>
                <c:pt idx="506">
                  <c:v>0.27989418145421741</c:v>
                </c:pt>
                <c:pt idx="507">
                  <c:v>0.27977743994700577</c:v>
                </c:pt>
                <c:pt idx="508">
                  <c:v>0.27982146986704104</c:v>
                </c:pt>
                <c:pt idx="509">
                  <c:v>0.27984599876164856</c:v>
                </c:pt>
                <c:pt idx="510">
                  <c:v>0.27994955932748927</c:v>
                </c:pt>
                <c:pt idx="511">
                  <c:v>0.27996489762932553</c:v>
                </c:pt>
                <c:pt idx="512">
                  <c:v>0.28003069882971593</c:v>
                </c:pt>
                <c:pt idx="513">
                  <c:v>0.28004070403672687</c:v>
                </c:pt>
                <c:pt idx="514">
                  <c:v>0.28004222498470732</c:v>
                </c:pt>
                <c:pt idx="515">
                  <c:v>0.27997300125349656</c:v>
                </c:pt>
                <c:pt idx="516">
                  <c:v>0.27999810392341656</c:v>
                </c:pt>
                <c:pt idx="517">
                  <c:v>0.27986688868164905</c:v>
                </c:pt>
                <c:pt idx="518">
                  <c:v>0.27997288944814241</c:v>
                </c:pt>
                <c:pt idx="519">
                  <c:v>0.27991023912184004</c:v>
                </c:pt>
                <c:pt idx="520">
                  <c:v>0.27979910601600866</c:v>
                </c:pt>
                <c:pt idx="521">
                  <c:v>0.27977593046501809</c:v>
                </c:pt>
                <c:pt idx="522">
                  <c:v>0.27986219996863276</c:v>
                </c:pt>
                <c:pt idx="523">
                  <c:v>0.27987359900784342</c:v>
                </c:pt>
                <c:pt idx="524">
                  <c:v>0.27991392791410896</c:v>
                </c:pt>
                <c:pt idx="525">
                  <c:v>0.27988865909925442</c:v>
                </c:pt>
                <c:pt idx="526">
                  <c:v>0.27993419610235037</c:v>
                </c:pt>
                <c:pt idx="527">
                  <c:v>0.28002952930655345</c:v>
                </c:pt>
                <c:pt idx="528">
                  <c:v>0.28011959964599642</c:v>
                </c:pt>
                <c:pt idx="529">
                  <c:v>0.28012201805635734</c:v>
                </c:pt>
                <c:pt idx="530">
                  <c:v>0.28018526918594427</c:v>
                </c:pt>
                <c:pt idx="531">
                  <c:v>0.28021608934201742</c:v>
                </c:pt>
                <c:pt idx="532">
                  <c:v>0.28011681771662483</c:v>
                </c:pt>
                <c:pt idx="533">
                  <c:v>0.27999188455466772</c:v>
                </c:pt>
                <c:pt idx="534">
                  <c:v>0.28000768649385044</c:v>
                </c:pt>
                <c:pt idx="535">
                  <c:v>0.27997193898413164</c:v>
                </c:pt>
                <c:pt idx="536">
                  <c:v>0.28004211437237447</c:v>
                </c:pt>
                <c:pt idx="537">
                  <c:v>0.2798959061088917</c:v>
                </c:pt>
                <c:pt idx="538">
                  <c:v>0.27997265962439627</c:v>
                </c:pt>
                <c:pt idx="539">
                  <c:v>0.28009875649605054</c:v>
                </c:pt>
                <c:pt idx="540">
                  <c:v>0.28017138100971628</c:v>
                </c:pt>
                <c:pt idx="541">
                  <c:v>0.28017094588542291</c:v>
                </c:pt>
                <c:pt idx="542">
                  <c:v>0.28021027576456209</c:v>
                </c:pt>
                <c:pt idx="543">
                  <c:v>0.28015520458820597</c:v>
                </c:pt>
                <c:pt idx="544">
                  <c:v>0.28025913263688867</c:v>
                </c:pt>
                <c:pt idx="545">
                  <c:v>0.28024614516728547</c:v>
                </c:pt>
                <c:pt idx="546">
                  <c:v>0.28024037971289417</c:v>
                </c:pt>
                <c:pt idx="547">
                  <c:v>0.28038797835365986</c:v>
                </c:pt>
                <c:pt idx="548">
                  <c:v>0.28040332224037373</c:v>
                </c:pt>
                <c:pt idx="549">
                  <c:v>0.2804564798222744</c:v>
                </c:pt>
                <c:pt idx="550">
                  <c:v>0.28052875499306174</c:v>
                </c:pt>
                <c:pt idx="551">
                  <c:v>0.28055781462480966</c:v>
                </c:pt>
                <c:pt idx="552">
                  <c:v>0.28052057431141703</c:v>
                </c:pt>
                <c:pt idx="553">
                  <c:v>0.28052502305791088</c:v>
                </c:pt>
                <c:pt idx="554">
                  <c:v>0.2804876331222651</c:v>
                </c:pt>
                <c:pt idx="555">
                  <c:v>0.28053277919307212</c:v>
                </c:pt>
                <c:pt idx="556">
                  <c:v>0.28048931319539627</c:v>
                </c:pt>
                <c:pt idx="557">
                  <c:v>0.28044202230820808</c:v>
                </c:pt>
                <c:pt idx="558">
                  <c:v>0.28045049265612515</c:v>
                </c:pt>
                <c:pt idx="559">
                  <c:v>0.28051027998768702</c:v>
                </c:pt>
                <c:pt idx="560">
                  <c:v>0.28051079060736156</c:v>
                </c:pt>
                <c:pt idx="561">
                  <c:v>0.28047398923588235</c:v>
                </c:pt>
                <c:pt idx="562">
                  <c:v>0.28052118857430192</c:v>
                </c:pt>
                <c:pt idx="563">
                  <c:v>0.28054459036652035</c:v>
                </c:pt>
                <c:pt idx="564">
                  <c:v>0.28057343753711678</c:v>
                </c:pt>
                <c:pt idx="565">
                  <c:v>0.28047257811433418</c:v>
                </c:pt>
                <c:pt idx="566">
                  <c:v>0.28044372348828689</c:v>
                </c:pt>
                <c:pt idx="567">
                  <c:v>0.28047127655992254</c:v>
                </c:pt>
                <c:pt idx="568">
                  <c:v>0.28047174316935181</c:v>
                </c:pt>
                <c:pt idx="569">
                  <c:v>0.28044286415163927</c:v>
                </c:pt>
                <c:pt idx="570">
                  <c:v>0.28040495417489014</c:v>
                </c:pt>
                <c:pt idx="571">
                  <c:v>0.28047092026719866</c:v>
                </c:pt>
                <c:pt idx="572">
                  <c:v>0.2805774986037885</c:v>
                </c:pt>
                <c:pt idx="573">
                  <c:v>0.28061516269905112</c:v>
                </c:pt>
                <c:pt idx="574">
                  <c:v>0.28068562208007908</c:v>
                </c:pt>
                <c:pt idx="575">
                  <c:v>0.28066760377750366</c:v>
                </c:pt>
                <c:pt idx="576">
                  <c:v>0.28059028886867782</c:v>
                </c:pt>
                <c:pt idx="577">
                  <c:v>0.28060751677350371</c:v>
                </c:pt>
                <c:pt idx="578">
                  <c:v>0.28057128864261549</c:v>
                </c:pt>
                <c:pt idx="579">
                  <c:v>0.28058700276329562</c:v>
                </c:pt>
                <c:pt idx="580">
                  <c:v>0.28051521127982715</c:v>
                </c:pt>
                <c:pt idx="581">
                  <c:v>0.28043211531226636</c:v>
                </c:pt>
                <c:pt idx="582">
                  <c:v>0.28049734450577984</c:v>
                </c:pt>
                <c:pt idx="583">
                  <c:v>0.28048198833959215</c:v>
                </c:pt>
                <c:pt idx="584">
                  <c:v>0.28047664959918361</c:v>
                </c:pt>
                <c:pt idx="585">
                  <c:v>0.28044685978836109</c:v>
                </c:pt>
                <c:pt idx="586">
                  <c:v>0.28035995786164769</c:v>
                </c:pt>
                <c:pt idx="587">
                  <c:v>0.28041322377320593</c:v>
                </c:pt>
                <c:pt idx="588">
                  <c:v>0.28037591170583759</c:v>
                </c:pt>
                <c:pt idx="589">
                  <c:v>0.28035542594577278</c:v>
                </c:pt>
                <c:pt idx="590">
                  <c:v>0.28043213176119114</c:v>
                </c:pt>
                <c:pt idx="591">
                  <c:v>0.28046181366289086</c:v>
                </c:pt>
                <c:pt idx="592">
                  <c:v>0.28047067527889086</c:v>
                </c:pt>
                <c:pt idx="593">
                  <c:v>0.28060217067073495</c:v>
                </c:pt>
                <c:pt idx="594">
                  <c:v>0.28063801690146745</c:v>
                </c:pt>
                <c:pt idx="595">
                  <c:v>0.28066224506779386</c:v>
                </c:pt>
                <c:pt idx="596">
                  <c:v>0.28067581316671592</c:v>
                </c:pt>
                <c:pt idx="597">
                  <c:v>0.28068481176757865</c:v>
                </c:pt>
                <c:pt idx="598">
                  <c:v>0.28080835558722905</c:v>
                </c:pt>
                <c:pt idx="599">
                  <c:v>0.28079770012183641</c:v>
                </c:pt>
                <c:pt idx="600">
                  <c:v>0.28068501471867091</c:v>
                </c:pt>
                <c:pt idx="601">
                  <c:v>0.28069581852160963</c:v>
                </c:pt>
                <c:pt idx="602">
                  <c:v>0.28078919337176378</c:v>
                </c:pt>
                <c:pt idx="603">
                  <c:v>0.28081882571815203</c:v>
                </c:pt>
                <c:pt idx="604">
                  <c:v>0.28090248091457798</c:v>
                </c:pt>
                <c:pt idx="605">
                  <c:v>0.28076106236448423</c:v>
                </c:pt>
                <c:pt idx="606">
                  <c:v>0.28082360318211375</c:v>
                </c:pt>
                <c:pt idx="607">
                  <c:v>0.28088164017712819</c:v>
                </c:pt>
                <c:pt idx="608">
                  <c:v>0.28086125293437358</c:v>
                </c:pt>
                <c:pt idx="609">
                  <c:v>0.28082207701334222</c:v>
                </c:pt>
                <c:pt idx="610">
                  <c:v>0.2807555422566701</c:v>
                </c:pt>
                <c:pt idx="611">
                  <c:v>0.28067899722692802</c:v>
                </c:pt>
                <c:pt idx="612">
                  <c:v>0.28070816157580114</c:v>
                </c:pt>
                <c:pt idx="613">
                  <c:v>0.28061999763419787</c:v>
                </c:pt>
                <c:pt idx="614">
                  <c:v>0.28054391192938039</c:v>
                </c:pt>
                <c:pt idx="615">
                  <c:v>0.28046592756815553</c:v>
                </c:pt>
                <c:pt idx="616">
                  <c:v>0.28044470862612159</c:v>
                </c:pt>
                <c:pt idx="617">
                  <c:v>0.28045631116245501</c:v>
                </c:pt>
                <c:pt idx="618">
                  <c:v>0.28050155204413924</c:v>
                </c:pt>
                <c:pt idx="619">
                  <c:v>0.28049886127005014</c:v>
                </c:pt>
                <c:pt idx="620">
                  <c:v>0.2805885333788975</c:v>
                </c:pt>
                <c:pt idx="621">
                  <c:v>0.28059954761416878</c:v>
                </c:pt>
                <c:pt idx="622">
                  <c:v>0.28074605081314663</c:v>
                </c:pt>
                <c:pt idx="623">
                  <c:v>0.2807260540269178</c:v>
                </c:pt>
                <c:pt idx="624">
                  <c:v>0.28082087690581647</c:v>
                </c:pt>
                <c:pt idx="625">
                  <c:v>0.28071274366442384</c:v>
                </c:pt>
                <c:pt idx="626">
                  <c:v>0.28060019306890172</c:v>
                </c:pt>
                <c:pt idx="627">
                  <c:v>0.28053596469908876</c:v>
                </c:pt>
                <c:pt idx="628">
                  <c:v>0.28058063154896723</c:v>
                </c:pt>
                <c:pt idx="629">
                  <c:v>0.28048438074030263</c:v>
                </c:pt>
                <c:pt idx="630">
                  <c:v>0.28052679753227239</c:v>
                </c:pt>
                <c:pt idx="631">
                  <c:v>0.28043215403831301</c:v>
                </c:pt>
                <c:pt idx="632">
                  <c:v>0.28049670449274472</c:v>
                </c:pt>
                <c:pt idx="633">
                  <c:v>0.28066862131083947</c:v>
                </c:pt>
                <c:pt idx="634">
                  <c:v>0.28070718907278269</c:v>
                </c:pt>
                <c:pt idx="635">
                  <c:v>0.28073746925053167</c:v>
                </c:pt>
                <c:pt idx="636">
                  <c:v>0.28078974960877578</c:v>
                </c:pt>
                <c:pt idx="637">
                  <c:v>0.28072103330069587</c:v>
                </c:pt>
                <c:pt idx="638">
                  <c:v>0.280726665987789</c:v>
                </c:pt>
                <c:pt idx="639">
                  <c:v>0.28071673768578453</c:v>
                </c:pt>
                <c:pt idx="640">
                  <c:v>0.28063252094142033</c:v>
                </c:pt>
                <c:pt idx="641">
                  <c:v>0.28054294913580963</c:v>
                </c:pt>
                <c:pt idx="642">
                  <c:v>0.28061619373214092</c:v>
                </c:pt>
                <c:pt idx="643">
                  <c:v>0.28065314805688596</c:v>
                </c:pt>
                <c:pt idx="644">
                  <c:v>0.28071868873517808</c:v>
                </c:pt>
                <c:pt idx="645">
                  <c:v>0.28080678276947951</c:v>
                </c:pt>
                <c:pt idx="646">
                  <c:v>0.28084877721023604</c:v>
                </c:pt>
                <c:pt idx="647">
                  <c:v>0.28093764049348385</c:v>
                </c:pt>
                <c:pt idx="648">
                  <c:v>0.28106392199889674</c:v>
                </c:pt>
                <c:pt idx="649">
                  <c:v>0.28101678420221016</c:v>
                </c:pt>
                <c:pt idx="650">
                  <c:v>0.28097268961114669</c:v>
                </c:pt>
                <c:pt idx="651">
                  <c:v>0.2809128918181375</c:v>
                </c:pt>
                <c:pt idx="652">
                  <c:v>0.28084573595335949</c:v>
                </c:pt>
                <c:pt idx="653">
                  <c:v>0.28079546753616685</c:v>
                </c:pt>
                <c:pt idx="654">
                  <c:v>0.28072567857966613</c:v>
                </c:pt>
                <c:pt idx="655">
                  <c:v>0.28066602435878896</c:v>
                </c:pt>
                <c:pt idx="656">
                  <c:v>0.28062093822487638</c:v>
                </c:pt>
                <c:pt idx="657">
                  <c:v>0.28065562462329624</c:v>
                </c:pt>
                <c:pt idx="658">
                  <c:v>0.28073412268650821</c:v>
                </c:pt>
                <c:pt idx="659">
                  <c:v>0.28078875555364108</c:v>
                </c:pt>
                <c:pt idx="660">
                  <c:v>0.28082610288682236</c:v>
                </c:pt>
                <c:pt idx="661">
                  <c:v>0.28090802368848339</c:v>
                </c:pt>
                <c:pt idx="662">
                  <c:v>0.28097090828233218</c:v>
                </c:pt>
                <c:pt idx="663">
                  <c:v>0.2810179909662065</c:v>
                </c:pt>
                <c:pt idx="664">
                  <c:v>0.28099733874369692</c:v>
                </c:pt>
                <c:pt idx="665">
                  <c:v>0.28098201259525268</c:v>
                </c:pt>
                <c:pt idx="666">
                  <c:v>0.280959673223939</c:v>
                </c:pt>
                <c:pt idx="667">
                  <c:v>0.28097097952933991</c:v>
                </c:pt>
                <c:pt idx="668">
                  <c:v>0.28095522248784466</c:v>
                </c:pt>
                <c:pt idx="669">
                  <c:v>0.28094388208209325</c:v>
                </c:pt>
                <c:pt idx="670">
                  <c:v>0.28087353949466315</c:v>
                </c:pt>
                <c:pt idx="671">
                  <c:v>0.28082809891486143</c:v>
                </c:pt>
                <c:pt idx="672">
                  <c:v>0.28085263842140223</c:v>
                </c:pt>
                <c:pt idx="673">
                  <c:v>0.28082397352349275</c:v>
                </c:pt>
                <c:pt idx="674">
                  <c:v>0.28083003718370481</c:v>
                </c:pt>
                <c:pt idx="675">
                  <c:v>0.28081672151083575</c:v>
                </c:pt>
                <c:pt idx="676">
                  <c:v>0.28084360196838276</c:v>
                </c:pt>
                <c:pt idx="677">
                  <c:v>0.28090812580571006</c:v>
                </c:pt>
                <c:pt idx="678">
                  <c:v>0.28094484437848821</c:v>
                </c:pt>
                <c:pt idx="679">
                  <c:v>0.2808433235306384</c:v>
                </c:pt>
                <c:pt idx="680">
                  <c:v>0.28088470479613414</c:v>
                </c:pt>
                <c:pt idx="681">
                  <c:v>0.28078546904772939</c:v>
                </c:pt>
                <c:pt idx="682">
                  <c:v>0.28075536697073228</c:v>
                </c:pt>
                <c:pt idx="683">
                  <c:v>0.2807396486773977</c:v>
                </c:pt>
                <c:pt idx="684">
                  <c:v>0.28068451697868096</c:v>
                </c:pt>
                <c:pt idx="685">
                  <c:v>0.28067201855885765</c:v>
                </c:pt>
                <c:pt idx="686">
                  <c:v>0.28081564533619563</c:v>
                </c:pt>
                <c:pt idx="687">
                  <c:v>0.28076876903507314</c:v>
                </c:pt>
                <c:pt idx="688">
                  <c:v>0.28085171160885558</c:v>
                </c:pt>
                <c:pt idx="689">
                  <c:v>0.28093068303942825</c:v>
                </c:pt>
                <c:pt idx="690">
                  <c:v>0.28098641958300208</c:v>
                </c:pt>
                <c:pt idx="691">
                  <c:v>0.28105979809524134</c:v>
                </c:pt>
                <c:pt idx="692">
                  <c:v>0.28117370914685036</c:v>
                </c:pt>
                <c:pt idx="693">
                  <c:v>0.28117368792528075</c:v>
                </c:pt>
                <c:pt idx="694">
                  <c:v>0.28122416901801478</c:v>
                </c:pt>
                <c:pt idx="695">
                  <c:v>0.28129277602815639</c:v>
                </c:pt>
                <c:pt idx="696">
                  <c:v>0.2812647392530071</c:v>
                </c:pt>
                <c:pt idx="697">
                  <c:v>0.28112206855983579</c:v>
                </c:pt>
                <c:pt idx="698">
                  <c:v>0.281128193115733</c:v>
                </c:pt>
                <c:pt idx="699">
                  <c:v>0.28098950764667563</c:v>
                </c:pt>
                <c:pt idx="700">
                  <c:v>0.28092054847321052</c:v>
                </c:pt>
                <c:pt idx="701">
                  <c:v>0.28091005527056867</c:v>
                </c:pt>
                <c:pt idx="702">
                  <c:v>0.28085078044901196</c:v>
                </c:pt>
                <c:pt idx="703">
                  <c:v>0.28087529452553944</c:v>
                </c:pt>
                <c:pt idx="704">
                  <c:v>0.28097243454682752</c:v>
                </c:pt>
                <c:pt idx="705">
                  <c:v>0.28096964953653669</c:v>
                </c:pt>
                <c:pt idx="706">
                  <c:v>0.28107621055846616</c:v>
                </c:pt>
                <c:pt idx="707">
                  <c:v>0.28113610779281567</c:v>
                </c:pt>
                <c:pt idx="708">
                  <c:v>0.28108653646290749</c:v>
                </c:pt>
                <c:pt idx="709">
                  <c:v>0.28112621515901098</c:v>
                </c:pt>
                <c:pt idx="710">
                  <c:v>0.28111090258615812</c:v>
                </c:pt>
                <c:pt idx="711">
                  <c:v>0.28113682895097292</c:v>
                </c:pt>
                <c:pt idx="712">
                  <c:v>0.28118053031659573</c:v>
                </c:pt>
                <c:pt idx="713">
                  <c:v>0.28108573645781348</c:v>
                </c:pt>
                <c:pt idx="714">
                  <c:v>0.28099325509750167</c:v>
                </c:pt>
                <c:pt idx="715">
                  <c:v>0.28104867394048261</c:v>
                </c:pt>
                <c:pt idx="716">
                  <c:v>0.2810372703552535</c:v>
                </c:pt>
                <c:pt idx="717">
                  <c:v>0.28101523977713494</c:v>
                </c:pt>
                <c:pt idx="718">
                  <c:v>0.28095240493297341</c:v>
                </c:pt>
                <c:pt idx="719">
                  <c:v>0.28080964116291401</c:v>
                </c:pt>
                <c:pt idx="720">
                  <c:v>0.28078946408351096</c:v>
                </c:pt>
                <c:pt idx="721">
                  <c:v>0.28074254793504921</c:v>
                </c:pt>
                <c:pt idx="722">
                  <c:v>0.28071793065743816</c:v>
                </c:pt>
                <c:pt idx="723">
                  <c:v>0.28070907676984397</c:v>
                </c:pt>
                <c:pt idx="724">
                  <c:v>0.28062579919163833</c:v>
                </c:pt>
                <c:pt idx="725">
                  <c:v>0.28060005405431787</c:v>
                </c:pt>
                <c:pt idx="726">
                  <c:v>0.28066166544248267</c:v>
                </c:pt>
                <c:pt idx="727">
                  <c:v>0.28073541654783091</c:v>
                </c:pt>
                <c:pt idx="728">
                  <c:v>0.28073932539214702</c:v>
                </c:pt>
                <c:pt idx="729">
                  <c:v>0.28073154864733657</c:v>
                </c:pt>
                <c:pt idx="730">
                  <c:v>0.28068681128842171</c:v>
                </c:pt>
                <c:pt idx="731">
                  <c:v>0.28072495139602849</c:v>
                </c:pt>
                <c:pt idx="732">
                  <c:v>0.28074642717179427</c:v>
                </c:pt>
                <c:pt idx="733">
                  <c:v>0.28072001197273955</c:v>
                </c:pt>
                <c:pt idx="734">
                  <c:v>0.28074339327528286</c:v>
                </c:pt>
                <c:pt idx="735">
                  <c:v>0.28078992694687249</c:v>
                </c:pt>
                <c:pt idx="736">
                  <c:v>0.28076870040854718</c:v>
                </c:pt>
                <c:pt idx="737">
                  <c:v>0.28071447811250277</c:v>
                </c:pt>
                <c:pt idx="738">
                  <c:v>0.28063992573174185</c:v>
                </c:pt>
                <c:pt idx="739">
                  <c:v>0.28066347285887244</c:v>
                </c:pt>
                <c:pt idx="740">
                  <c:v>0.28067916977027901</c:v>
                </c:pt>
                <c:pt idx="741">
                  <c:v>0.28061040337939702</c:v>
                </c:pt>
                <c:pt idx="742">
                  <c:v>0.28068202300348805</c:v>
                </c:pt>
                <c:pt idx="743">
                  <c:v>0.28073704339252259</c:v>
                </c:pt>
                <c:pt idx="744">
                  <c:v>0.2808002586451217</c:v>
                </c:pt>
                <c:pt idx="745">
                  <c:v>0.28089010374424844</c:v>
                </c:pt>
                <c:pt idx="746">
                  <c:v>0.28090542586679179</c:v>
                </c:pt>
                <c:pt idx="747">
                  <c:v>0.28092874254557815</c:v>
                </c:pt>
                <c:pt idx="748">
                  <c:v>0.28100579652065449</c:v>
                </c:pt>
                <c:pt idx="749">
                  <c:v>0.2809666919104653</c:v>
                </c:pt>
                <c:pt idx="750">
                  <c:v>0.28096033884362098</c:v>
                </c:pt>
                <c:pt idx="751">
                  <c:v>0.28105964634600145</c:v>
                </c:pt>
                <c:pt idx="752">
                  <c:v>0.28106138522187946</c:v>
                </c:pt>
                <c:pt idx="753">
                  <c:v>0.28104789381238859</c:v>
                </c:pt>
                <c:pt idx="754">
                  <c:v>0.2810015013371569</c:v>
                </c:pt>
                <c:pt idx="755">
                  <c:v>0.28101681643064075</c:v>
                </c:pt>
                <c:pt idx="756">
                  <c:v>0.28100355798227655</c:v>
                </c:pt>
                <c:pt idx="757">
                  <c:v>0.28095126183316832</c:v>
                </c:pt>
                <c:pt idx="758">
                  <c:v>0.28084207559576413</c:v>
                </c:pt>
                <c:pt idx="759">
                  <c:v>0.2808363037513294</c:v>
                </c:pt>
                <c:pt idx="760">
                  <c:v>0.28078787764203766</c:v>
                </c:pt>
                <c:pt idx="761">
                  <c:v>0.28078942035251542</c:v>
                </c:pt>
                <c:pt idx="762">
                  <c:v>0.28071230103205713</c:v>
                </c:pt>
                <c:pt idx="763">
                  <c:v>0.2807139966274263</c:v>
                </c:pt>
                <c:pt idx="764">
                  <c:v>0.28078585447952975</c:v>
                </c:pt>
                <c:pt idx="765">
                  <c:v>0.28077903480325622</c:v>
                </c:pt>
                <c:pt idx="766">
                  <c:v>0.28080202649927161</c:v>
                </c:pt>
                <c:pt idx="767">
                  <c:v>0.28080066256401687</c:v>
                </c:pt>
                <c:pt idx="768">
                  <c:v>0.28091884179522802</c:v>
                </c:pt>
                <c:pt idx="769">
                  <c:v>0.28097871288181936</c:v>
                </c:pt>
                <c:pt idx="770">
                  <c:v>0.28098226179944213</c:v>
                </c:pt>
                <c:pt idx="771">
                  <c:v>0.28095135789801301</c:v>
                </c:pt>
                <c:pt idx="772">
                  <c:v>0.28095512829798147</c:v>
                </c:pt>
                <c:pt idx="773">
                  <c:v>0.28105600673231884</c:v>
                </c:pt>
                <c:pt idx="774">
                  <c:v>0.28111925025649781</c:v>
                </c:pt>
                <c:pt idx="775">
                  <c:v>0.28105796301488434</c:v>
                </c:pt>
                <c:pt idx="776">
                  <c:v>0.28100294102407297</c:v>
                </c:pt>
                <c:pt idx="777">
                  <c:v>0.28099795189248339</c:v>
                </c:pt>
                <c:pt idx="778">
                  <c:v>0.28091500873855141</c:v>
                </c:pt>
                <c:pt idx="779">
                  <c:v>0.2809410612043462</c:v>
                </c:pt>
                <c:pt idx="780">
                  <c:v>0.28088150608678314</c:v>
                </c:pt>
                <c:pt idx="781">
                  <c:v>0.28074386954241709</c:v>
                </c:pt>
                <c:pt idx="782">
                  <c:v>0.28069023746639765</c:v>
                </c:pt>
                <c:pt idx="783">
                  <c:v>0.28074897601762794</c:v>
                </c:pt>
                <c:pt idx="784">
                  <c:v>0.28068964483404796</c:v>
                </c:pt>
                <c:pt idx="785">
                  <c:v>0.28090845005183718</c:v>
                </c:pt>
                <c:pt idx="786">
                  <c:v>0.28091667240514451</c:v>
                </c:pt>
                <c:pt idx="787">
                  <c:v>0.280839107560791</c:v>
                </c:pt>
                <c:pt idx="788">
                  <c:v>0.28091792930310666</c:v>
                </c:pt>
                <c:pt idx="789">
                  <c:v>0.2809749568293588</c:v>
                </c:pt>
                <c:pt idx="790">
                  <c:v>0.28094380167669858</c:v>
                </c:pt>
                <c:pt idx="791">
                  <c:v>0.28105291649707548</c:v>
                </c:pt>
                <c:pt idx="792">
                  <c:v>0.28099208567618728</c:v>
                </c:pt>
                <c:pt idx="793">
                  <c:v>0.28101979649360709</c:v>
                </c:pt>
                <c:pt idx="794">
                  <c:v>0.28106150419797477</c:v>
                </c:pt>
                <c:pt idx="795">
                  <c:v>0.28110755902678702</c:v>
                </c:pt>
                <c:pt idx="796">
                  <c:v>0.28117037079745311</c:v>
                </c:pt>
                <c:pt idx="797">
                  <c:v>0.28117453438928325</c:v>
                </c:pt>
                <c:pt idx="798">
                  <c:v>0.28117157535608867</c:v>
                </c:pt>
                <c:pt idx="799">
                  <c:v>0.28115523044573132</c:v>
                </c:pt>
                <c:pt idx="800">
                  <c:v>0.28108893184386707</c:v>
                </c:pt>
                <c:pt idx="801">
                  <c:v>0.28105820740760307</c:v>
                </c:pt>
                <c:pt idx="802">
                  <c:v>0.28104666371873377</c:v>
                </c:pt>
                <c:pt idx="803">
                  <c:v>0.28095266074538711</c:v>
                </c:pt>
                <c:pt idx="804">
                  <c:v>0.28088975500401148</c:v>
                </c:pt>
                <c:pt idx="805">
                  <c:v>0.28089503381354258</c:v>
                </c:pt>
                <c:pt idx="806">
                  <c:v>0.28082121739673982</c:v>
                </c:pt>
                <c:pt idx="807">
                  <c:v>0.2808425779212646</c:v>
                </c:pt>
                <c:pt idx="808">
                  <c:v>0.28091481023541753</c:v>
                </c:pt>
                <c:pt idx="809">
                  <c:v>0.28098163120151048</c:v>
                </c:pt>
                <c:pt idx="810">
                  <c:v>0.28102611866644966</c:v>
                </c:pt>
                <c:pt idx="811">
                  <c:v>0.28110593002637707</c:v>
                </c:pt>
                <c:pt idx="812">
                  <c:v>0.28104203615977236</c:v>
                </c:pt>
                <c:pt idx="813">
                  <c:v>0.28109714770873689</c:v>
                </c:pt>
                <c:pt idx="814">
                  <c:v>0.28108250335126522</c:v>
                </c:pt>
                <c:pt idx="815">
                  <c:v>0.28106960262856767</c:v>
                </c:pt>
                <c:pt idx="816">
                  <c:v>0.28100081095051554</c:v>
                </c:pt>
                <c:pt idx="817">
                  <c:v>0.28104088395747739</c:v>
                </c:pt>
                <c:pt idx="818">
                  <c:v>0.28093768080146903</c:v>
                </c:pt>
                <c:pt idx="819">
                  <c:v>0.28103840361918525</c:v>
                </c:pt>
                <c:pt idx="820">
                  <c:v>0.28100229860197784</c:v>
                </c:pt>
                <c:pt idx="821">
                  <c:v>0.28104590863709561</c:v>
                </c:pt>
                <c:pt idx="822">
                  <c:v>0.28106112079390405</c:v>
                </c:pt>
                <c:pt idx="823">
                  <c:v>0.28109794771967817</c:v>
                </c:pt>
                <c:pt idx="824">
                  <c:v>0.28108394943680087</c:v>
                </c:pt>
                <c:pt idx="825">
                  <c:v>0.28113267120169294</c:v>
                </c:pt>
                <c:pt idx="826">
                  <c:v>0.28112456994780616</c:v>
                </c:pt>
                <c:pt idx="827">
                  <c:v>0.28103656358428369</c:v>
                </c:pt>
                <c:pt idx="828">
                  <c:v>0.280990203873278</c:v>
                </c:pt>
                <c:pt idx="829">
                  <c:v>0.28091763066900233</c:v>
                </c:pt>
                <c:pt idx="830">
                  <c:v>0.28097336637189202</c:v>
                </c:pt>
                <c:pt idx="831">
                  <c:v>0.28095114826369361</c:v>
                </c:pt>
                <c:pt idx="832">
                  <c:v>0.28091381132704951</c:v>
                </c:pt>
                <c:pt idx="833">
                  <c:v>0.28081511861119257</c:v>
                </c:pt>
                <c:pt idx="834">
                  <c:v>0.28092460546344322</c:v>
                </c:pt>
                <c:pt idx="835">
                  <c:v>0.28094203451576522</c:v>
                </c:pt>
                <c:pt idx="836">
                  <c:v>0.28095213057729851</c:v>
                </c:pt>
                <c:pt idx="837">
                  <c:v>0.28082652524282087</c:v>
                </c:pt>
                <c:pt idx="838">
                  <c:v>0.28074055878611692</c:v>
                </c:pt>
                <c:pt idx="839">
                  <c:v>0.28079407161356063</c:v>
                </c:pt>
                <c:pt idx="840">
                  <c:v>0.28077970448300749</c:v>
                </c:pt>
                <c:pt idx="841">
                  <c:v>0.28079331157608461</c:v>
                </c:pt>
                <c:pt idx="842">
                  <c:v>0.28084328315314944</c:v>
                </c:pt>
                <c:pt idx="843">
                  <c:v>0.28087646107897773</c:v>
                </c:pt>
                <c:pt idx="844">
                  <c:v>0.28085601119590081</c:v>
                </c:pt>
                <c:pt idx="845">
                  <c:v>0.28090232602941406</c:v>
                </c:pt>
                <c:pt idx="846">
                  <c:v>0.28094058967056351</c:v>
                </c:pt>
                <c:pt idx="847">
                  <c:v>0.28096909233433115</c:v>
                </c:pt>
                <c:pt idx="848">
                  <c:v>0.2809718312161994</c:v>
                </c:pt>
                <c:pt idx="849">
                  <c:v>0.28097250558279468</c:v>
                </c:pt>
                <c:pt idx="850">
                  <c:v>0.28093029723637208</c:v>
                </c:pt>
                <c:pt idx="851">
                  <c:v>0.28101342421723025</c:v>
                </c:pt>
                <c:pt idx="852">
                  <c:v>0.28091100206386976</c:v>
                </c:pt>
                <c:pt idx="853">
                  <c:v>0.28080521224063565</c:v>
                </c:pt>
                <c:pt idx="854">
                  <c:v>0.28076585518495961</c:v>
                </c:pt>
                <c:pt idx="855">
                  <c:v>0.28078512235051634</c:v>
                </c:pt>
                <c:pt idx="856">
                  <c:v>0.28078293800766069</c:v>
                </c:pt>
                <c:pt idx="857">
                  <c:v>0.28087961590958282</c:v>
                </c:pt>
                <c:pt idx="858">
                  <c:v>0.28081238651127449</c:v>
                </c:pt>
                <c:pt idx="859">
                  <c:v>0.28089937133328391</c:v>
                </c:pt>
                <c:pt idx="860">
                  <c:v>0.28090971341206555</c:v>
                </c:pt>
                <c:pt idx="861">
                  <c:v>0.28098923623904226</c:v>
                </c:pt>
                <c:pt idx="862">
                  <c:v>0.28094520172107468</c:v>
                </c:pt>
                <c:pt idx="863">
                  <c:v>0.28088903373165686</c:v>
                </c:pt>
                <c:pt idx="864">
                  <c:v>0.28083909296456377</c:v>
                </c:pt>
                <c:pt idx="865">
                  <c:v>0.28078516402260995</c:v>
                </c:pt>
                <c:pt idx="866">
                  <c:v>0.28076476566260677</c:v>
                </c:pt>
                <c:pt idx="867">
                  <c:v>0.28077945453183101</c:v>
                </c:pt>
                <c:pt idx="868">
                  <c:v>0.28074733132120538</c:v>
                </c:pt>
                <c:pt idx="869">
                  <c:v>0.28068204784690037</c:v>
                </c:pt>
                <c:pt idx="870">
                  <c:v>0.28060651916601415</c:v>
                </c:pt>
                <c:pt idx="871">
                  <c:v>0.2806887634914324</c:v>
                </c:pt>
                <c:pt idx="872">
                  <c:v>0.28077881649927017</c:v>
                </c:pt>
                <c:pt idx="873">
                  <c:v>0.28088973055816463</c:v>
                </c:pt>
                <c:pt idx="874">
                  <c:v>0.28098908799063077</c:v>
                </c:pt>
                <c:pt idx="875">
                  <c:v>0.28107397017592056</c:v>
                </c:pt>
                <c:pt idx="876">
                  <c:v>0.28118098985677042</c:v>
                </c:pt>
                <c:pt idx="877">
                  <c:v>0.28129740975938045</c:v>
                </c:pt>
                <c:pt idx="878">
                  <c:v>0.28122582008396863</c:v>
                </c:pt>
                <c:pt idx="879">
                  <c:v>0.28120996243929197</c:v>
                </c:pt>
                <c:pt idx="880">
                  <c:v>0.28119001677550998</c:v>
                </c:pt>
                <c:pt idx="881">
                  <c:v>0.28110285981114014</c:v>
                </c:pt>
                <c:pt idx="882">
                  <c:v>0.28101675169286766</c:v>
                </c:pt>
                <c:pt idx="883">
                  <c:v>0.28102115329270327</c:v>
                </c:pt>
                <c:pt idx="884">
                  <c:v>0.28101320213587588</c:v>
                </c:pt>
                <c:pt idx="885">
                  <c:v>0.28097535721369921</c:v>
                </c:pt>
                <c:pt idx="886">
                  <c:v>0.28109954003202647</c:v>
                </c:pt>
                <c:pt idx="887">
                  <c:v>0.28106911634632609</c:v>
                </c:pt>
                <c:pt idx="888">
                  <c:v>0.2810772197212229</c:v>
                </c:pt>
                <c:pt idx="889">
                  <c:v>0.28106082393777349</c:v>
                </c:pt>
                <c:pt idx="890">
                  <c:v>0.28103414610804511</c:v>
                </c:pt>
                <c:pt idx="891">
                  <c:v>0.28107611790278814</c:v>
                </c:pt>
                <c:pt idx="892">
                  <c:v>0.28116035258564631</c:v>
                </c:pt>
                <c:pt idx="893">
                  <c:v>0.28096750876898657</c:v>
                </c:pt>
                <c:pt idx="894">
                  <c:v>0.28073291000952805</c:v>
                </c:pt>
                <c:pt idx="895">
                  <c:v>0.28060006817913885</c:v>
                </c:pt>
                <c:pt idx="896">
                  <c:v>0.28055423174265676</c:v>
                </c:pt>
                <c:pt idx="897">
                  <c:v>0.28038071650846769</c:v>
                </c:pt>
                <c:pt idx="898">
                  <c:v>0.28029657366293076</c:v>
                </c:pt>
                <c:pt idx="899">
                  <c:v>0.28023119920239103</c:v>
                </c:pt>
                <c:pt idx="900">
                  <c:v>0.28040749116428609</c:v>
                </c:pt>
                <c:pt idx="901">
                  <c:v>0.28062653888028199</c:v>
                </c:pt>
                <c:pt idx="902">
                  <c:v>0.280801751620399</c:v>
                </c:pt>
                <c:pt idx="903">
                  <c:v>0.28089807846712983</c:v>
                </c:pt>
                <c:pt idx="904">
                  <c:v>0.2810710229587719</c:v>
                </c:pt>
                <c:pt idx="905">
                  <c:v>0.28116082406438181</c:v>
                </c:pt>
                <c:pt idx="906">
                  <c:v>0.28111379592197433</c:v>
                </c:pt>
                <c:pt idx="907">
                  <c:v>0.28105278293238545</c:v>
                </c:pt>
                <c:pt idx="908">
                  <c:v>0.28101827620085151</c:v>
                </c:pt>
                <c:pt idx="909">
                  <c:v>0.2809529149877244</c:v>
                </c:pt>
                <c:pt idx="910">
                  <c:v>0.280939772521832</c:v>
                </c:pt>
                <c:pt idx="911">
                  <c:v>0.28095167118717473</c:v>
                </c:pt>
                <c:pt idx="912">
                  <c:v>0.28086094787989985</c:v>
                </c:pt>
                <c:pt idx="913">
                  <c:v>0.28093806756720896</c:v>
                </c:pt>
                <c:pt idx="914">
                  <c:v>0.28097449328546775</c:v>
                </c:pt>
                <c:pt idx="915">
                  <c:v>0.28100381631153665</c:v>
                </c:pt>
                <c:pt idx="916">
                  <c:v>0.28112754264766149</c:v>
                </c:pt>
                <c:pt idx="917">
                  <c:v>0.28113020434791247</c:v>
                </c:pt>
                <c:pt idx="918">
                  <c:v>0.28104558693044623</c:v>
                </c:pt>
                <c:pt idx="919">
                  <c:v>0.28108088988649482</c:v>
                </c:pt>
                <c:pt idx="920">
                  <c:v>0.28105066795269307</c:v>
                </c:pt>
                <c:pt idx="921">
                  <c:v>0.28103375172938144</c:v>
                </c:pt>
                <c:pt idx="922">
                  <c:v>0.28101662524421528</c:v>
                </c:pt>
                <c:pt idx="923">
                  <c:v>0.28098561061237776</c:v>
                </c:pt>
                <c:pt idx="924">
                  <c:v>0.28102788854440452</c:v>
                </c:pt>
                <c:pt idx="925">
                  <c:v>0.28116169952235126</c:v>
                </c:pt>
                <c:pt idx="926">
                  <c:v>0.28122461527032427</c:v>
                </c:pt>
                <c:pt idx="927">
                  <c:v>0.28124986589860651</c:v>
                </c:pt>
                <c:pt idx="928">
                  <c:v>0.28124427312241124</c:v>
                </c:pt>
                <c:pt idx="929">
                  <c:v>0.28125834948668743</c:v>
                </c:pt>
                <c:pt idx="930">
                  <c:v>0.28120702456932767</c:v>
                </c:pt>
                <c:pt idx="931">
                  <c:v>0.28127301283162465</c:v>
                </c:pt>
                <c:pt idx="932">
                  <c:v>0.28122613632424448</c:v>
                </c:pt>
                <c:pt idx="933">
                  <c:v>0.28124746632521408</c:v>
                </c:pt>
                <c:pt idx="934">
                  <c:v>0.28126532171342233</c:v>
                </c:pt>
                <c:pt idx="935">
                  <c:v>0.28119838104405726</c:v>
                </c:pt>
                <c:pt idx="936">
                  <c:v>0.28113435513205604</c:v>
                </c:pt>
                <c:pt idx="937">
                  <c:v>0.28111201967649529</c:v>
                </c:pt>
                <c:pt idx="938">
                  <c:v>0.28155142087931934</c:v>
                </c:pt>
                <c:pt idx="939">
                  <c:v>0.28272067198317113</c:v>
                </c:pt>
                <c:pt idx="940">
                  <c:v>0.28341601565114122</c:v>
                </c:pt>
                <c:pt idx="941">
                  <c:v>0.28377201528142099</c:v>
                </c:pt>
                <c:pt idx="942">
                  <c:v>0.28371061224277044</c:v>
                </c:pt>
                <c:pt idx="943">
                  <c:v>0.28262116628415923</c:v>
                </c:pt>
                <c:pt idx="944">
                  <c:v>0.28178872904590796</c:v>
                </c:pt>
                <c:pt idx="945">
                  <c:v>0.28077423686131875</c:v>
                </c:pt>
                <c:pt idx="946">
                  <c:v>0.2794184708048541</c:v>
                </c:pt>
                <c:pt idx="947">
                  <c:v>0.27855489303832787</c:v>
                </c:pt>
                <c:pt idx="948">
                  <c:v>0.2782090542840589</c:v>
                </c:pt>
                <c:pt idx="949">
                  <c:v>0.27835915278128659</c:v>
                </c:pt>
                <c:pt idx="950">
                  <c:v>0.27962081874772593</c:v>
                </c:pt>
                <c:pt idx="951">
                  <c:v>0.28059182576514879</c:v>
                </c:pt>
                <c:pt idx="952">
                  <c:v>0.28107748896437668</c:v>
                </c:pt>
                <c:pt idx="953">
                  <c:v>0.28131673360645393</c:v>
                </c:pt>
                <c:pt idx="954">
                  <c:v>0.28138163072200706</c:v>
                </c:pt>
                <c:pt idx="955">
                  <c:v>0.28133314627503947</c:v>
                </c:pt>
                <c:pt idx="956">
                  <c:v>0.28131210354681024</c:v>
                </c:pt>
                <c:pt idx="957">
                  <c:v>0.28126727308506172</c:v>
                </c:pt>
                <c:pt idx="958">
                  <c:v>0.28118464967206952</c:v>
                </c:pt>
                <c:pt idx="959">
                  <c:v>0.28118815352508142</c:v>
                </c:pt>
                <c:pt idx="960">
                  <c:v>0.28113741397732056</c:v>
                </c:pt>
                <c:pt idx="961">
                  <c:v>0.28127955710939434</c:v>
                </c:pt>
                <c:pt idx="962">
                  <c:v>0.28129907315467795</c:v>
                </c:pt>
                <c:pt idx="963">
                  <c:v>0.28129523088177599</c:v>
                </c:pt>
                <c:pt idx="964">
                  <c:v>0.28129520124607088</c:v>
                </c:pt>
                <c:pt idx="965">
                  <c:v>0.28130247529661723</c:v>
                </c:pt>
                <c:pt idx="966">
                  <c:v>0.28133859984371373</c:v>
                </c:pt>
                <c:pt idx="967">
                  <c:v>0.2813847543239279</c:v>
                </c:pt>
                <c:pt idx="968">
                  <c:v>0.28132188908285433</c:v>
                </c:pt>
                <c:pt idx="969">
                  <c:v>0.28133199803891734</c:v>
                </c:pt>
                <c:pt idx="970">
                  <c:v>0.28135932485834131</c:v>
                </c:pt>
                <c:pt idx="971">
                  <c:v>0.28134856830037436</c:v>
                </c:pt>
                <c:pt idx="972">
                  <c:v>0.28132998288567757</c:v>
                </c:pt>
                <c:pt idx="973">
                  <c:v>0.28131780131273026</c:v>
                </c:pt>
                <c:pt idx="974">
                  <c:v>0.28127637989574777</c:v>
                </c:pt>
                <c:pt idx="975">
                  <c:v>0.28125013034910007</c:v>
                </c:pt>
                <c:pt idx="976">
                  <c:v>0.28130285450914294</c:v>
                </c:pt>
                <c:pt idx="977">
                  <c:v>0.28136839758030396</c:v>
                </c:pt>
                <c:pt idx="978">
                  <c:v>0.28136975559689464</c:v>
                </c:pt>
                <c:pt idx="979">
                  <c:v>0.28131882581452755</c:v>
                </c:pt>
                <c:pt idx="980">
                  <c:v>0.28134436556990022</c:v>
                </c:pt>
                <c:pt idx="981">
                  <c:v>0.28131203325671994</c:v>
                </c:pt>
                <c:pt idx="982">
                  <c:v>0.28130614416554317</c:v>
                </c:pt>
                <c:pt idx="983">
                  <c:v>0.28136075228310636</c:v>
                </c:pt>
                <c:pt idx="984">
                  <c:v>0.28123327908516332</c:v>
                </c:pt>
                <c:pt idx="985">
                  <c:v>0.28120544953844379</c:v>
                </c:pt>
                <c:pt idx="986">
                  <c:v>0.28130754977768224</c:v>
                </c:pt>
                <c:pt idx="987">
                  <c:v>0.28129719003809317</c:v>
                </c:pt>
                <c:pt idx="988">
                  <c:v>0.28124920064824221</c:v>
                </c:pt>
                <c:pt idx="989">
                  <c:v>0.28129010110464681</c:v>
                </c:pt>
                <c:pt idx="990">
                  <c:v>0.28108929745915573</c:v>
                </c:pt>
                <c:pt idx="991">
                  <c:v>0.28109256600269272</c:v>
                </c:pt>
                <c:pt idx="992">
                  <c:v>0.28114660918696738</c:v>
                </c:pt>
                <c:pt idx="993">
                  <c:v>0.28117138646082096</c:v>
                </c:pt>
                <c:pt idx="994">
                  <c:v>0.28114965479364151</c:v>
                </c:pt>
                <c:pt idx="995">
                  <c:v>0.28126226570785107</c:v>
                </c:pt>
                <c:pt idx="996">
                  <c:v>0.28116446074202955</c:v>
                </c:pt>
                <c:pt idx="997">
                  <c:v>0.28134064538986714</c:v>
                </c:pt>
                <c:pt idx="998">
                  <c:v>0.28142695697436892</c:v>
                </c:pt>
                <c:pt idx="999">
                  <c:v>0.28139305879100995</c:v>
                </c:pt>
                <c:pt idx="1000">
                  <c:v>0.28132598060614272</c:v>
                </c:pt>
                <c:pt idx="1001">
                  <c:v>0.28133931114428995</c:v>
                </c:pt>
                <c:pt idx="1002">
                  <c:v>0.2813051256881906</c:v>
                </c:pt>
                <c:pt idx="1003">
                  <c:v>0.2814144933818104</c:v>
                </c:pt>
                <c:pt idx="1004">
                  <c:v>0.28136909658599213</c:v>
                </c:pt>
                <c:pt idx="1005">
                  <c:v>0.28136815607611038</c:v>
                </c:pt>
                <c:pt idx="1006">
                  <c:v>0.28143676208366042</c:v>
                </c:pt>
                <c:pt idx="1007">
                  <c:v>0.28145932641278498</c:v>
                </c:pt>
                <c:pt idx="1008">
                  <c:v>0.28147291637208033</c:v>
                </c:pt>
                <c:pt idx="1009">
                  <c:v>0.28141054227833606</c:v>
                </c:pt>
                <c:pt idx="1010">
                  <c:v>0.28136687682180578</c:v>
                </c:pt>
                <c:pt idx="1011">
                  <c:v>0.28138314690519001</c:v>
                </c:pt>
                <c:pt idx="1012">
                  <c:v>0.28132498104874876</c:v>
                </c:pt>
                <c:pt idx="1013">
                  <c:v>0.28132876777176197</c:v>
                </c:pt>
                <c:pt idx="1014">
                  <c:v>0.28127102722203023</c:v>
                </c:pt>
                <c:pt idx="1015">
                  <c:v>0.28127663227132055</c:v>
                </c:pt>
                <c:pt idx="1016">
                  <c:v>0.28139000711370027</c:v>
                </c:pt>
                <c:pt idx="1017">
                  <c:v>0.28144915918250474</c:v>
                </c:pt>
                <c:pt idx="1018">
                  <c:v>0.28139103205972177</c:v>
                </c:pt>
                <c:pt idx="1019">
                  <c:v>0.28142065116194709</c:v>
                </c:pt>
                <c:pt idx="1020">
                  <c:v>0.28135160749072968</c:v>
                </c:pt>
                <c:pt idx="1021">
                  <c:v>0.28141242280341139</c:v>
                </c:pt>
                <c:pt idx="1022">
                  <c:v>0.28139629639000646</c:v>
                </c:pt>
                <c:pt idx="1023">
                  <c:v>0.28129789563921642</c:v>
                </c:pt>
                <c:pt idx="1024">
                  <c:v>0.28128365931625526</c:v>
                </c:pt>
                <c:pt idx="1025">
                  <c:v>0.28142465442317688</c:v>
                </c:pt>
                <c:pt idx="1026">
                  <c:v>0.28149874078021087</c:v>
                </c:pt>
                <c:pt idx="1027">
                  <c:v>0.28150836428860343</c:v>
                </c:pt>
                <c:pt idx="1028">
                  <c:v>0.28145812240938844</c:v>
                </c:pt>
                <c:pt idx="1029">
                  <c:v>0.28141010151397106</c:v>
                </c:pt>
                <c:pt idx="1030">
                  <c:v>0.28143916138640251</c:v>
                </c:pt>
                <c:pt idx="1031">
                  <c:v>0.28131143927315894</c:v>
                </c:pt>
                <c:pt idx="1032">
                  <c:v>0.2811977869952656</c:v>
                </c:pt>
                <c:pt idx="1033">
                  <c:v>0.28110825281666185</c:v>
                </c:pt>
                <c:pt idx="1034">
                  <c:v>0.28113487328791326</c:v>
                </c:pt>
                <c:pt idx="1035">
                  <c:v>0.28118543834896104</c:v>
                </c:pt>
                <c:pt idx="1036">
                  <c:v>0.28121852106188128</c:v>
                </c:pt>
                <c:pt idx="1037">
                  <c:v>0.28119443269553085</c:v>
                </c:pt>
                <c:pt idx="1038">
                  <c:v>0.28124901451619372</c:v>
                </c:pt>
                <c:pt idx="1039">
                  <c:v>0.28126840542616599</c:v>
                </c:pt>
                <c:pt idx="1040">
                  <c:v>0.28133060544030419</c:v>
                </c:pt>
                <c:pt idx="1041">
                  <c:v>0.28129928222035999</c:v>
                </c:pt>
                <c:pt idx="1042">
                  <c:v>0.28133917722217344</c:v>
                </c:pt>
                <c:pt idx="1043">
                  <c:v>0.28132493120190144</c:v>
                </c:pt>
                <c:pt idx="1044">
                  <c:v>0.28140136784288367</c:v>
                </c:pt>
                <c:pt idx="1045">
                  <c:v>0.28144794193590977</c:v>
                </c:pt>
                <c:pt idx="1046">
                  <c:v>0.28141465420712397</c:v>
                </c:pt>
                <c:pt idx="1047">
                  <c:v>0.28130504904718323</c:v>
                </c:pt>
                <c:pt idx="1048">
                  <c:v>0.28133804281001651</c:v>
                </c:pt>
                <c:pt idx="1049">
                  <c:v>0.28133793508273885</c:v>
                </c:pt>
                <c:pt idx="1050">
                  <c:v>0.2813641314691635</c:v>
                </c:pt>
                <c:pt idx="1051">
                  <c:v>0.28134828847076288</c:v>
                </c:pt>
                <c:pt idx="1052">
                  <c:v>0.28145526390778952</c:v>
                </c:pt>
                <c:pt idx="1053">
                  <c:v>0.28144150535827955</c:v>
                </c:pt>
                <c:pt idx="1054">
                  <c:v>0.28153686195352307</c:v>
                </c:pt>
                <c:pt idx="1055">
                  <c:v>0.28152931700954043</c:v>
                </c:pt>
                <c:pt idx="1056">
                  <c:v>0.28146834337040533</c:v>
                </c:pt>
                <c:pt idx="1057">
                  <c:v>0.2814489776644909</c:v>
                </c:pt>
                <c:pt idx="1058">
                  <c:v>0.28149401252085549</c:v>
                </c:pt>
                <c:pt idx="1059">
                  <c:v>0.28140818729822731</c:v>
                </c:pt>
                <c:pt idx="1060">
                  <c:v>0.28138841135015197</c:v>
                </c:pt>
                <c:pt idx="1061">
                  <c:v>0.28130380952812467</c:v>
                </c:pt>
                <c:pt idx="1062">
                  <c:v>0.28128466207344138</c:v>
                </c:pt>
                <c:pt idx="1063">
                  <c:v>0.2812493585387788</c:v>
                </c:pt>
                <c:pt idx="1064">
                  <c:v>0.2812558291511435</c:v>
                </c:pt>
                <c:pt idx="1065">
                  <c:v>0.28124362005967946</c:v>
                </c:pt>
                <c:pt idx="1066">
                  <c:v>0.2812611507244217</c:v>
                </c:pt>
                <c:pt idx="1067">
                  <c:v>0.28128648428609254</c:v>
                </c:pt>
                <c:pt idx="1068">
                  <c:v>0.28125979859024292</c:v>
                </c:pt>
                <c:pt idx="1069">
                  <c:v>0.28127815635029441</c:v>
                </c:pt>
                <c:pt idx="1070">
                  <c:v>0.2813435272210344</c:v>
                </c:pt>
                <c:pt idx="1071">
                  <c:v>0.28136235467651699</c:v>
                </c:pt>
                <c:pt idx="1072">
                  <c:v>0.28127082239962919</c:v>
                </c:pt>
                <c:pt idx="1073">
                  <c:v>0.28121160437596004</c:v>
                </c:pt>
                <c:pt idx="1074">
                  <c:v>0.28126725245877759</c:v>
                </c:pt>
                <c:pt idx="1075">
                  <c:v>0.28128115451768249</c:v>
                </c:pt>
                <c:pt idx="1076">
                  <c:v>0.28129506572190588</c:v>
                </c:pt>
                <c:pt idx="1077">
                  <c:v>0.28130137286599571</c:v>
                </c:pt>
                <c:pt idx="1078">
                  <c:v>0.2812846290701666</c:v>
                </c:pt>
                <c:pt idx="1079">
                  <c:v>0.28144759630348315</c:v>
                </c:pt>
                <c:pt idx="1080">
                  <c:v>0.28146372469631004</c:v>
                </c:pt>
                <c:pt idx="1081">
                  <c:v>0.28140602887900529</c:v>
                </c:pt>
                <c:pt idx="1082">
                  <c:v>0.28138146705970701</c:v>
                </c:pt>
                <c:pt idx="1083">
                  <c:v>0.28139992443044731</c:v>
                </c:pt>
                <c:pt idx="1084">
                  <c:v>0.28141590540720524</c:v>
                </c:pt>
                <c:pt idx="1085">
                  <c:v>0.28140681634009562</c:v>
                </c:pt>
                <c:pt idx="1086">
                  <c:v>0.28136084257420557</c:v>
                </c:pt>
                <c:pt idx="1087">
                  <c:v>0.28135859546148001</c:v>
                </c:pt>
                <c:pt idx="1088">
                  <c:v>0.28141939347241152</c:v>
                </c:pt>
                <c:pt idx="1089">
                  <c:v>0.28157818085885294</c:v>
                </c:pt>
                <c:pt idx="1090">
                  <c:v>0.28154962035153208</c:v>
                </c:pt>
                <c:pt idx="1091">
                  <c:v>0.28156019853016712</c:v>
                </c:pt>
                <c:pt idx="1092">
                  <c:v>0.28161240693515882</c:v>
                </c:pt>
                <c:pt idx="1093">
                  <c:v>0.28151674270172117</c:v>
                </c:pt>
                <c:pt idx="1094">
                  <c:v>0.28158969075517315</c:v>
                </c:pt>
                <c:pt idx="1095">
                  <c:v>0.28160899120896737</c:v>
                </c:pt>
                <c:pt idx="1096">
                  <c:v>0.28153403539039029</c:v>
                </c:pt>
                <c:pt idx="1097">
                  <c:v>0.28156532621036062</c:v>
                </c:pt>
                <c:pt idx="1098">
                  <c:v>0.28165320257819493</c:v>
                </c:pt>
                <c:pt idx="1099">
                  <c:v>0.28163878686765814</c:v>
                </c:pt>
                <c:pt idx="1100">
                  <c:v>0.2816667967268211</c:v>
                </c:pt>
                <c:pt idx="1101">
                  <c:v>0.28164698199453581</c:v>
                </c:pt>
                <c:pt idx="1102">
                  <c:v>0.28162847224834575</c:v>
                </c:pt>
                <c:pt idx="1103">
                  <c:v>0.28168147513931474</c:v>
                </c:pt>
                <c:pt idx="1104">
                  <c:v>0.28160702088344119</c:v>
                </c:pt>
                <c:pt idx="1105">
                  <c:v>0.28156726985570096</c:v>
                </c:pt>
                <c:pt idx="1106">
                  <c:v>0.28148332352838218</c:v>
                </c:pt>
                <c:pt idx="1107">
                  <c:v>0.28161387999952847</c:v>
                </c:pt>
                <c:pt idx="1108">
                  <c:v>0.2816123096852447</c:v>
                </c:pt>
                <c:pt idx="1109">
                  <c:v>0.28157849683573544</c:v>
                </c:pt>
                <c:pt idx="1110">
                  <c:v>0.28146909919002366</c:v>
                </c:pt>
                <c:pt idx="1111">
                  <c:v>0.28141397137054353</c:v>
                </c:pt>
                <c:pt idx="1112">
                  <c:v>0.28134884663380494</c:v>
                </c:pt>
                <c:pt idx="1113">
                  <c:v>0.28144512407888572</c:v>
                </c:pt>
                <c:pt idx="1114">
                  <c:v>0.28130942125933273</c:v>
                </c:pt>
                <c:pt idx="1115">
                  <c:v>0.28130775830863675</c:v>
                </c:pt>
                <c:pt idx="1116">
                  <c:v>0.28128541194656964</c:v>
                </c:pt>
                <c:pt idx="1117">
                  <c:v>0.28140604865547952</c:v>
                </c:pt>
                <c:pt idx="1118">
                  <c:v>0.28147890489302246</c:v>
                </c:pt>
                <c:pt idx="1119">
                  <c:v>0.28147518256558007</c:v>
                </c:pt>
                <c:pt idx="1120">
                  <c:v>0.28149647798424843</c:v>
                </c:pt>
                <c:pt idx="1121">
                  <c:v>0.28160655468917339</c:v>
                </c:pt>
                <c:pt idx="1122">
                  <c:v>0.28161045706037807</c:v>
                </c:pt>
                <c:pt idx="1123">
                  <c:v>0.28159618880359782</c:v>
                </c:pt>
                <c:pt idx="1124">
                  <c:v>0.28154150656558191</c:v>
                </c:pt>
                <c:pt idx="1125">
                  <c:v>0.28166718730012202</c:v>
                </c:pt>
                <c:pt idx="1126">
                  <c:v>0.2816389455701242</c:v>
                </c:pt>
                <c:pt idx="1127">
                  <c:v>0.28163200534946214</c:v>
                </c:pt>
                <c:pt idx="1128">
                  <c:v>0.28156390411118692</c:v>
                </c:pt>
                <c:pt idx="1129">
                  <c:v>0.28163850411631897</c:v>
                </c:pt>
                <c:pt idx="1130">
                  <c:v>0.28166295511938538</c:v>
                </c:pt>
                <c:pt idx="1131">
                  <c:v>0.28169416196725539</c:v>
                </c:pt>
                <c:pt idx="1132">
                  <c:v>0.28165078508663188</c:v>
                </c:pt>
                <c:pt idx="1133">
                  <c:v>0.28169209305345727</c:v>
                </c:pt>
                <c:pt idx="1134">
                  <c:v>0.28171550129315753</c:v>
                </c:pt>
                <c:pt idx="1135">
                  <c:v>0.2817250256378302</c:v>
                </c:pt>
                <c:pt idx="1136">
                  <c:v>0.28162999993729199</c:v>
                </c:pt>
                <c:pt idx="1137">
                  <c:v>0.28163252342560413</c:v>
                </c:pt>
                <c:pt idx="1138">
                  <c:v>0.28163173236374023</c:v>
                </c:pt>
                <c:pt idx="1139">
                  <c:v>0.2815982906599</c:v>
                </c:pt>
                <c:pt idx="1140">
                  <c:v>0.28166636339637358</c:v>
                </c:pt>
                <c:pt idx="1141">
                  <c:v>0.2816289234299596</c:v>
                </c:pt>
                <c:pt idx="1142">
                  <c:v>0.28162986852158983</c:v>
                </c:pt>
                <c:pt idx="1143">
                  <c:v>0.28163554244552597</c:v>
                </c:pt>
                <c:pt idx="1144">
                  <c:v>0.28161516375408957</c:v>
                </c:pt>
                <c:pt idx="1145">
                  <c:v>0.28169759550001106</c:v>
                </c:pt>
                <c:pt idx="1146">
                  <c:v>0.28163449123358153</c:v>
                </c:pt>
                <c:pt idx="1147">
                  <c:v>0.28157144098982395</c:v>
                </c:pt>
                <c:pt idx="1148">
                  <c:v>0.28156601998670883</c:v>
                </c:pt>
                <c:pt idx="1149">
                  <c:v>0.28167768794279124</c:v>
                </c:pt>
                <c:pt idx="1150">
                  <c:v>0.28167665477234599</c:v>
                </c:pt>
                <c:pt idx="1151">
                  <c:v>0.28173817424685293</c:v>
                </c:pt>
                <c:pt idx="1152">
                  <c:v>0.28166020275549736</c:v>
                </c:pt>
                <c:pt idx="1153">
                  <c:v>0.28166805019222402</c:v>
                </c:pt>
                <c:pt idx="1154">
                  <c:v>0.28167992008923465</c:v>
                </c:pt>
                <c:pt idx="1155">
                  <c:v>0.28175196515120365</c:v>
                </c:pt>
                <c:pt idx="1156">
                  <c:v>0.28162887883224452</c:v>
                </c:pt>
                <c:pt idx="1157">
                  <c:v>0.28165320673007238</c:v>
                </c:pt>
                <c:pt idx="1158">
                  <c:v>0.28166504621544902</c:v>
                </c:pt>
                <c:pt idx="1159">
                  <c:v>0.28158792631383434</c:v>
                </c:pt>
                <c:pt idx="1160">
                  <c:v>0.2816634050885275</c:v>
                </c:pt>
                <c:pt idx="1161">
                  <c:v>0.28161910299940612</c:v>
                </c:pt>
                <c:pt idx="1162">
                  <c:v>0.28159187055574514</c:v>
                </c:pt>
                <c:pt idx="1163">
                  <c:v>0.28154332093509155</c:v>
                </c:pt>
                <c:pt idx="1164">
                  <c:v>0.28156220235311108</c:v>
                </c:pt>
                <c:pt idx="1165">
                  <c:v>0.28153059790258378</c:v>
                </c:pt>
                <c:pt idx="1166">
                  <c:v>0.28153595075238352</c:v>
                </c:pt>
                <c:pt idx="1167">
                  <c:v>0.28149431348447801</c:v>
                </c:pt>
                <c:pt idx="1168">
                  <c:v>0.28154760635931581</c:v>
                </c:pt>
                <c:pt idx="1169">
                  <c:v>0.28142877585129533</c:v>
                </c:pt>
                <c:pt idx="1170">
                  <c:v>0.281395625278197</c:v>
                </c:pt>
                <c:pt idx="1171">
                  <c:v>0.28136764418795529</c:v>
                </c:pt>
                <c:pt idx="1172">
                  <c:v>0.2813459515110327</c:v>
                </c:pt>
                <c:pt idx="1173">
                  <c:v>0.28140573710154376</c:v>
                </c:pt>
                <c:pt idx="1174">
                  <c:v>0.28147407985886957</c:v>
                </c:pt>
                <c:pt idx="1175">
                  <c:v>0.2814382050146092</c:v>
                </c:pt>
                <c:pt idx="1176">
                  <c:v>0.28148903466866548</c:v>
                </c:pt>
                <c:pt idx="1177">
                  <c:v>0.2815696211822577</c:v>
                </c:pt>
                <c:pt idx="1178">
                  <c:v>0.28150172575983767</c:v>
                </c:pt>
                <c:pt idx="1179">
                  <c:v>0.28152335271003537</c:v>
                </c:pt>
                <c:pt idx="1180">
                  <c:v>0.28149029544335669</c:v>
                </c:pt>
                <c:pt idx="1181">
                  <c:v>0.28142045199385091</c:v>
                </c:pt>
                <c:pt idx="1182">
                  <c:v>0.28148436030691076</c:v>
                </c:pt>
                <c:pt idx="1183">
                  <c:v>0.2814851910421971</c:v>
                </c:pt>
                <c:pt idx="1184">
                  <c:v>0.28147027907827754</c:v>
                </c:pt>
                <c:pt idx="1185">
                  <c:v>0.28157789612195655</c:v>
                </c:pt>
                <c:pt idx="1186">
                  <c:v>0.28156675740585241</c:v>
                </c:pt>
                <c:pt idx="1187">
                  <c:v>0.28162752849905254</c:v>
                </c:pt>
                <c:pt idx="1188">
                  <c:v>0.28166109170244047</c:v>
                </c:pt>
                <c:pt idx="1189">
                  <c:v>0.2816229532690277</c:v>
                </c:pt>
                <c:pt idx="1190">
                  <c:v>0.28167292517554754</c:v>
                </c:pt>
                <c:pt idx="1191">
                  <c:v>0.2817140412824618</c:v>
                </c:pt>
                <c:pt idx="1192">
                  <c:v>0.28167492577461628</c:v>
                </c:pt>
                <c:pt idx="1193">
                  <c:v>0.28171665357136705</c:v>
                </c:pt>
                <c:pt idx="1194">
                  <c:v>0.28167790047013747</c:v>
                </c:pt>
                <c:pt idx="1195">
                  <c:v>0.28167603152489112</c:v>
                </c:pt>
                <c:pt idx="1196">
                  <c:v>0.28163473062715666</c:v>
                </c:pt>
                <c:pt idx="1197">
                  <c:v>0.28159240741822578</c:v>
                </c:pt>
                <c:pt idx="1198">
                  <c:v>0.28157311051190093</c:v>
                </c:pt>
                <c:pt idx="1199">
                  <c:v>0.28158710308268459</c:v>
                </c:pt>
                <c:pt idx="1200">
                  <c:v>0.28156962342186481</c:v>
                </c:pt>
                <c:pt idx="1201">
                  <c:v>0.28158936048021943</c:v>
                </c:pt>
                <c:pt idx="1202">
                  <c:v>0.28153764101465156</c:v>
                </c:pt>
                <c:pt idx="1203">
                  <c:v>0.28148968970559796</c:v>
                </c:pt>
                <c:pt idx="1204">
                  <c:v>0.28150794541941815</c:v>
                </c:pt>
                <c:pt idx="1205">
                  <c:v>0.28145386843921089</c:v>
                </c:pt>
                <c:pt idx="1206">
                  <c:v>0.28147387842683474</c:v>
                </c:pt>
                <c:pt idx="1207">
                  <c:v>0.28146832293170465</c:v>
                </c:pt>
                <c:pt idx="1208">
                  <c:v>0.2814143173996228</c:v>
                </c:pt>
                <c:pt idx="1209">
                  <c:v>0.2813772026757998</c:v>
                </c:pt>
                <c:pt idx="1210">
                  <c:v>0.28147114616956281</c:v>
                </c:pt>
                <c:pt idx="1211">
                  <c:v>0.28148636879856076</c:v>
                </c:pt>
                <c:pt idx="1212">
                  <c:v>0.28155336408341231</c:v>
                </c:pt>
                <c:pt idx="1213">
                  <c:v>0.28157364403301444</c:v>
                </c:pt>
                <c:pt idx="1214">
                  <c:v>0.28161077368203929</c:v>
                </c:pt>
                <c:pt idx="1215">
                  <c:v>0.28173346778273911</c:v>
                </c:pt>
                <c:pt idx="1216">
                  <c:v>0.28185712121854489</c:v>
                </c:pt>
                <c:pt idx="1217">
                  <c:v>0.28186594207730037</c:v>
                </c:pt>
                <c:pt idx="1218">
                  <c:v>0.28190542325578122</c:v>
                </c:pt>
                <c:pt idx="1219">
                  <c:v>0.2819074205718532</c:v>
                </c:pt>
                <c:pt idx="1220">
                  <c:v>0.28186077529850673</c:v>
                </c:pt>
                <c:pt idx="1221">
                  <c:v>0.28178823092124367</c:v>
                </c:pt>
                <c:pt idx="1222">
                  <c:v>0.281749804889115</c:v>
                </c:pt>
                <c:pt idx="1223">
                  <c:v>0.28164208656750772</c:v>
                </c:pt>
                <c:pt idx="1224">
                  <c:v>0.28166346716448087</c:v>
                </c:pt>
                <c:pt idx="1225">
                  <c:v>0.28164739422570045</c:v>
                </c:pt>
                <c:pt idx="1226">
                  <c:v>0.28162183999358176</c:v>
                </c:pt>
                <c:pt idx="1227">
                  <c:v>0.28158491674949426</c:v>
                </c:pt>
                <c:pt idx="1228">
                  <c:v>0.28164210868976652</c:v>
                </c:pt>
                <c:pt idx="1229">
                  <c:v>0.28159779684240133</c:v>
                </c:pt>
                <c:pt idx="1230">
                  <c:v>0.28174700365581523</c:v>
                </c:pt>
                <c:pt idx="1231">
                  <c:v>0.28170601226832143</c:v>
                </c:pt>
                <c:pt idx="1232">
                  <c:v>0.28168788976016634</c:v>
                </c:pt>
                <c:pt idx="1233">
                  <c:v>0.28168330854127299</c:v>
                </c:pt>
                <c:pt idx="1234">
                  <c:v>0.28164374252931001</c:v>
                </c:pt>
                <c:pt idx="1235">
                  <c:v>0.28168449843073329</c:v>
                </c:pt>
                <c:pt idx="1236">
                  <c:v>0.28173420759265949</c:v>
                </c:pt>
                <c:pt idx="1237">
                  <c:v>0.2816051021512278</c:v>
                </c:pt>
                <c:pt idx="1238">
                  <c:v>0.2815214456368999</c:v>
                </c:pt>
                <c:pt idx="1239">
                  <c:v>0.28145985068358692</c:v>
                </c:pt>
                <c:pt idx="1240">
                  <c:v>0.28135110479652864</c:v>
                </c:pt>
                <c:pt idx="1241">
                  <c:v>0.28142090271322978</c:v>
                </c:pt>
                <c:pt idx="1242">
                  <c:v>0.28135696470250049</c:v>
                </c:pt>
                <c:pt idx="1243">
                  <c:v>0.28128658378541788</c:v>
                </c:pt>
                <c:pt idx="1244">
                  <c:v>0.28135792717607272</c:v>
                </c:pt>
                <c:pt idx="1245">
                  <c:v>0.2814868583028553</c:v>
                </c:pt>
                <c:pt idx="1246">
                  <c:v>0.2815879008722042</c:v>
                </c:pt>
                <c:pt idx="1247">
                  <c:v>0.28171863618607845</c:v>
                </c:pt>
                <c:pt idx="1248">
                  <c:v>0.2817370381085042</c:v>
                </c:pt>
                <c:pt idx="1249">
                  <c:v>0.28171326909484534</c:v>
                </c:pt>
                <c:pt idx="1250">
                  <c:v>0.28178154839126646</c:v>
                </c:pt>
                <c:pt idx="1251">
                  <c:v>0.28167228697686303</c:v>
                </c:pt>
                <c:pt idx="1252">
                  <c:v>0.28164565450710216</c:v>
                </c:pt>
                <c:pt idx="1253">
                  <c:v>0.28160315419313997</c:v>
                </c:pt>
                <c:pt idx="1254">
                  <c:v>0.2815472652893814</c:v>
                </c:pt>
                <c:pt idx="1255">
                  <c:v>0.28149490224368218</c:v>
                </c:pt>
                <c:pt idx="1256">
                  <c:v>0.2815161122971172</c:v>
                </c:pt>
                <c:pt idx="1257">
                  <c:v>0.28149818851253944</c:v>
                </c:pt>
                <c:pt idx="1258">
                  <c:v>0.28158536714703591</c:v>
                </c:pt>
                <c:pt idx="1259">
                  <c:v>0.28152352899298921</c:v>
                </c:pt>
                <c:pt idx="1260">
                  <c:v>0.28146244579394997</c:v>
                </c:pt>
                <c:pt idx="1261">
                  <c:v>0.28150873408326926</c:v>
                </c:pt>
                <c:pt idx="1262">
                  <c:v>0.28149571038334481</c:v>
                </c:pt>
                <c:pt idx="1263">
                  <c:v>0.28146720801591335</c:v>
                </c:pt>
                <c:pt idx="1264">
                  <c:v>0.2814892759463225</c:v>
                </c:pt>
                <c:pt idx="1265">
                  <c:v>0.28152616195001107</c:v>
                </c:pt>
                <c:pt idx="1266">
                  <c:v>0.28155356880893195</c:v>
                </c:pt>
                <c:pt idx="1267">
                  <c:v>0.28158541276062976</c:v>
                </c:pt>
                <c:pt idx="1268">
                  <c:v>0.28161041953272214</c:v>
                </c:pt>
                <c:pt idx="1269">
                  <c:v>0.28164740371789188</c:v>
                </c:pt>
                <c:pt idx="1270">
                  <c:v>0.28163330128736713</c:v>
                </c:pt>
                <c:pt idx="1271">
                  <c:v>0.28162588502200775</c:v>
                </c:pt>
                <c:pt idx="1272">
                  <c:v>0.28159469912083918</c:v>
                </c:pt>
                <c:pt idx="1273">
                  <c:v>0.28159451898765236</c:v>
                </c:pt>
                <c:pt idx="1274">
                  <c:v>0.28154944865421094</c:v>
                </c:pt>
                <c:pt idx="1275">
                  <c:v>0.28148972055883015</c:v>
                </c:pt>
                <c:pt idx="1276">
                  <c:v>0.28146816019997811</c:v>
                </c:pt>
                <c:pt idx="1277">
                  <c:v>0.28146025672774305</c:v>
                </c:pt>
                <c:pt idx="1278">
                  <c:v>0.28148959793142275</c:v>
                </c:pt>
                <c:pt idx="1279">
                  <c:v>0.28146626143809073</c:v>
                </c:pt>
                <c:pt idx="1280">
                  <c:v>0.28148451959549758</c:v>
                </c:pt>
                <c:pt idx="1281">
                  <c:v>0.28160269347491329</c:v>
                </c:pt>
                <c:pt idx="1282">
                  <c:v>0.28159792953365748</c:v>
                </c:pt>
                <c:pt idx="1283">
                  <c:v>0.28161148774605144</c:v>
                </c:pt>
                <c:pt idx="1284">
                  <c:v>0.28167901566334369</c:v>
                </c:pt>
                <c:pt idx="1285">
                  <c:v>0.28163014062522895</c:v>
                </c:pt>
                <c:pt idx="1286">
                  <c:v>0.28163691164903509</c:v>
                </c:pt>
                <c:pt idx="1287">
                  <c:v>0.28155246021547226</c:v>
                </c:pt>
                <c:pt idx="1288">
                  <c:v>0.28149072143272941</c:v>
                </c:pt>
                <c:pt idx="1289">
                  <c:v>0.28146188322344767</c:v>
                </c:pt>
                <c:pt idx="1290">
                  <c:v>0.28147044107452091</c:v>
                </c:pt>
                <c:pt idx="1291">
                  <c:v>0.28140636822392151</c:v>
                </c:pt>
                <c:pt idx="1292">
                  <c:v>0.28138207576011282</c:v>
                </c:pt>
                <c:pt idx="1293">
                  <c:v>0.28140784276055741</c:v>
                </c:pt>
                <c:pt idx="1294">
                  <c:v>0.28145796731684364</c:v>
                </c:pt>
                <c:pt idx="1295">
                  <c:v>0.28144791274076647</c:v>
                </c:pt>
                <c:pt idx="1296">
                  <c:v>0.28153180575036851</c:v>
                </c:pt>
                <c:pt idx="1297">
                  <c:v>0.28153878147771394</c:v>
                </c:pt>
                <c:pt idx="1298">
                  <c:v>0.28163202191660841</c:v>
                </c:pt>
                <c:pt idx="1299">
                  <c:v>0.28162245153903787</c:v>
                </c:pt>
                <c:pt idx="1300">
                  <c:v>0.28160063984791289</c:v>
                </c:pt>
                <c:pt idx="1301">
                  <c:v>0.28166413004890734</c:v>
                </c:pt>
                <c:pt idx="1302">
                  <c:v>0.28173944395990674</c:v>
                </c:pt>
                <c:pt idx="1303">
                  <c:v>0.28167058562038877</c:v>
                </c:pt>
                <c:pt idx="1304">
                  <c:v>0.28168762940782038</c:v>
                </c:pt>
                <c:pt idx="1305">
                  <c:v>0.28171526504635175</c:v>
                </c:pt>
                <c:pt idx="1306">
                  <c:v>0.28167873237118185</c:v>
                </c:pt>
                <c:pt idx="1307">
                  <c:v>0.28167995492133518</c:v>
                </c:pt>
                <c:pt idx="1308">
                  <c:v>0.28158560186667075</c:v>
                </c:pt>
                <c:pt idx="1309">
                  <c:v>0.28152049375894933</c:v>
                </c:pt>
                <c:pt idx="1310">
                  <c:v>0.28159968786615208</c:v>
                </c:pt>
                <c:pt idx="1311">
                  <c:v>0.28151485424476758</c:v>
                </c:pt>
                <c:pt idx="1312">
                  <c:v>0.28142130675312654</c:v>
                </c:pt>
                <c:pt idx="1313">
                  <c:v>0.28144193881406371</c:v>
                </c:pt>
                <c:pt idx="1314">
                  <c:v>0.28149504783101825</c:v>
                </c:pt>
                <c:pt idx="1315">
                  <c:v>0.2815900720943893</c:v>
                </c:pt>
                <c:pt idx="1316">
                  <c:v>0.28156280901967062</c:v>
                </c:pt>
                <c:pt idx="1317">
                  <c:v>0.28146951962834726</c:v>
                </c:pt>
                <c:pt idx="1318">
                  <c:v>0.28150558464871794</c:v>
                </c:pt>
                <c:pt idx="1319">
                  <c:v>0.28159205793888692</c:v>
                </c:pt>
                <c:pt idx="1320">
                  <c:v>0.28159623645459075</c:v>
                </c:pt>
                <c:pt idx="1321">
                  <c:v>0.28149345112249907</c:v>
                </c:pt>
                <c:pt idx="1322">
                  <c:v>0.28141635384009428</c:v>
                </c:pt>
                <c:pt idx="1323">
                  <c:v>0.28143289681938249</c:v>
                </c:pt>
                <c:pt idx="1324">
                  <c:v>0.28150247103719878</c:v>
                </c:pt>
                <c:pt idx="1325">
                  <c:v>0.2815349260704107</c:v>
                </c:pt>
                <c:pt idx="1326">
                  <c:v>0.28145395010143187</c:v>
                </c:pt>
                <c:pt idx="1327">
                  <c:v>0.28135276609756577</c:v>
                </c:pt>
                <c:pt idx="1328">
                  <c:v>0.28130167191844735</c:v>
                </c:pt>
                <c:pt idx="1329">
                  <c:v>0.28136980233483794</c:v>
                </c:pt>
                <c:pt idx="1330">
                  <c:v>0.28142352003200832</c:v>
                </c:pt>
                <c:pt idx="1331">
                  <c:v>0.28142277023846923</c:v>
                </c:pt>
                <c:pt idx="1332">
                  <c:v>0.28143197944796655</c:v>
                </c:pt>
                <c:pt idx="1333">
                  <c:v>0.28151396038477522</c:v>
                </c:pt>
                <c:pt idx="1334">
                  <c:v>0.28171078327158044</c:v>
                </c:pt>
                <c:pt idx="1335">
                  <c:v>0.28175143306417832</c:v>
                </c:pt>
                <c:pt idx="1336">
                  <c:v>0.28173981883772187</c:v>
                </c:pt>
                <c:pt idx="1337">
                  <c:v>0.28163199375509834</c:v>
                </c:pt>
                <c:pt idx="1338">
                  <c:v>0.28156439188097437</c:v>
                </c:pt>
                <c:pt idx="1339">
                  <c:v>0.28152939017370426</c:v>
                </c:pt>
                <c:pt idx="1340">
                  <c:v>0.28143306225127274</c:v>
                </c:pt>
                <c:pt idx="1341">
                  <c:v>0.28135213360498795</c:v>
                </c:pt>
                <c:pt idx="1342">
                  <c:v>0.28144857123767064</c:v>
                </c:pt>
                <c:pt idx="1343">
                  <c:v>0.28144170338239755</c:v>
                </c:pt>
                <c:pt idx="1344">
                  <c:v>0.28150714096208929</c:v>
                </c:pt>
                <c:pt idx="1345">
                  <c:v>0.2815926116007495</c:v>
                </c:pt>
                <c:pt idx="1346">
                  <c:v>0.28155406531356231</c:v>
                </c:pt>
                <c:pt idx="1347">
                  <c:v>0.28166055511441762</c:v>
                </c:pt>
                <c:pt idx="1348">
                  <c:v>0.28170488685869721</c:v>
                </c:pt>
                <c:pt idx="1349">
                  <c:v>0.28155893594480502</c:v>
                </c:pt>
                <c:pt idx="1350">
                  <c:v>0.28150898226252324</c:v>
                </c:pt>
                <c:pt idx="1351">
                  <c:v>0.281467000729473</c:v>
                </c:pt>
                <c:pt idx="1352">
                  <c:v>0.28143392431419978</c:v>
                </c:pt>
                <c:pt idx="1353">
                  <c:v>0.28144138903581911</c:v>
                </c:pt>
                <c:pt idx="1354">
                  <c:v>0.28135326824317786</c:v>
                </c:pt>
                <c:pt idx="1355">
                  <c:v>0.28141109848856488</c:v>
                </c:pt>
                <c:pt idx="1356">
                  <c:v>0.28149290147676514</c:v>
                </c:pt>
                <c:pt idx="1357">
                  <c:v>0.28149830649132362</c:v>
                </c:pt>
                <c:pt idx="1358">
                  <c:v>0.28158278339937792</c:v>
                </c:pt>
                <c:pt idx="1359">
                  <c:v>0.28156983439711419</c:v>
                </c:pt>
                <c:pt idx="1360">
                  <c:v>0.28164484481470536</c:v>
                </c:pt>
                <c:pt idx="1361">
                  <c:v>0.28162029114100984</c:v>
                </c:pt>
                <c:pt idx="1362">
                  <c:v>0.28148257857458209</c:v>
                </c:pt>
                <c:pt idx="1363">
                  <c:v>0.28135957112659721</c:v>
                </c:pt>
                <c:pt idx="1364">
                  <c:v>0.28123503652324988</c:v>
                </c:pt>
                <c:pt idx="1365">
                  <c:v>0.28106660432043495</c:v>
                </c:pt>
                <c:pt idx="1366">
                  <c:v>0.28092830398876745</c:v>
                </c:pt>
                <c:pt idx="1367">
                  <c:v>0.28072146707676776</c:v>
                </c:pt>
                <c:pt idx="1368">
                  <c:v>0.28072708233973243</c:v>
                </c:pt>
                <c:pt idx="1369">
                  <c:v>0.2807346530635223</c:v>
                </c:pt>
                <c:pt idx="1370">
                  <c:v>0.28080929307873465</c:v>
                </c:pt>
                <c:pt idx="1371">
                  <c:v>0.28088170463231249</c:v>
                </c:pt>
                <c:pt idx="1372">
                  <c:v>0.28092750679453632</c:v>
                </c:pt>
                <c:pt idx="1373">
                  <c:v>0.28104180378017135</c:v>
                </c:pt>
                <c:pt idx="1374">
                  <c:v>0.28117350828667648</c:v>
                </c:pt>
                <c:pt idx="1375">
                  <c:v>0.28109549701113473</c:v>
                </c:pt>
                <c:pt idx="1376">
                  <c:v>0.2810476331644487</c:v>
                </c:pt>
                <c:pt idx="1377">
                  <c:v>0.28112820371407027</c:v>
                </c:pt>
                <c:pt idx="1378">
                  <c:v>0.28118378605463695</c:v>
                </c:pt>
                <c:pt idx="1379">
                  <c:v>0.28113527308312308</c:v>
                </c:pt>
                <c:pt idx="1380">
                  <c:v>0.28112157294848267</c:v>
                </c:pt>
                <c:pt idx="1381">
                  <c:v>0.2811027187335729</c:v>
                </c:pt>
                <c:pt idx="1382">
                  <c:v>0.2811665121095262</c:v>
                </c:pt>
                <c:pt idx="1383">
                  <c:v>0.2812217902631487</c:v>
                </c:pt>
              </c:numCache>
            </c:numRef>
          </c:yVal>
          <c:smooth val="1"/>
          <c:extLst>
            <c:ext xmlns:c16="http://schemas.microsoft.com/office/drawing/2014/chart" uri="{C3380CC4-5D6E-409C-BE32-E72D297353CC}">
              <c16:uniqueId val="{00000000-A2E0-4643-ADDE-339483EE158C}"/>
            </c:ext>
          </c:extLst>
        </c:ser>
        <c:ser>
          <c:idx val="1"/>
          <c:order val="1"/>
          <c:tx>
            <c:v>3rd Layer</c:v>
          </c:tx>
          <c:spPr>
            <a:ln w="19050" cap="rnd">
              <a:solidFill>
                <a:srgbClr val="FFC000"/>
              </a:solidFill>
              <a:round/>
            </a:ln>
            <a:effectLst/>
          </c:spPr>
          <c:marker>
            <c:symbol val="none"/>
          </c:marker>
          <c:xVal>
            <c:numRef>
              <c:f>'Data from Heating Test'!$A$34:$A$1447</c:f>
              <c:numCache>
                <c:formatCode>0.0</c:formatCode>
                <c:ptCount val="1414"/>
                <c:pt idx="0">
                  <c:v>30</c:v>
                </c:pt>
                <c:pt idx="1">
                  <c:v>31</c:v>
                </c:pt>
                <c:pt idx="2">
                  <c:v>32</c:v>
                </c:pt>
                <c:pt idx="3">
                  <c:v>33</c:v>
                </c:pt>
                <c:pt idx="4">
                  <c:v>34</c:v>
                </c:pt>
                <c:pt idx="5">
                  <c:v>35</c:v>
                </c:pt>
                <c:pt idx="6">
                  <c:v>36</c:v>
                </c:pt>
                <c:pt idx="7">
                  <c:v>37</c:v>
                </c:pt>
                <c:pt idx="8">
                  <c:v>38</c:v>
                </c:pt>
                <c:pt idx="9">
                  <c:v>39</c:v>
                </c:pt>
                <c:pt idx="10">
                  <c:v>40</c:v>
                </c:pt>
                <c:pt idx="11">
                  <c:v>41</c:v>
                </c:pt>
                <c:pt idx="12">
                  <c:v>42</c:v>
                </c:pt>
                <c:pt idx="13">
                  <c:v>43</c:v>
                </c:pt>
                <c:pt idx="14">
                  <c:v>44</c:v>
                </c:pt>
                <c:pt idx="15">
                  <c:v>45</c:v>
                </c:pt>
                <c:pt idx="16">
                  <c:v>46</c:v>
                </c:pt>
                <c:pt idx="17">
                  <c:v>47</c:v>
                </c:pt>
                <c:pt idx="18">
                  <c:v>48</c:v>
                </c:pt>
                <c:pt idx="19">
                  <c:v>49</c:v>
                </c:pt>
                <c:pt idx="20">
                  <c:v>50</c:v>
                </c:pt>
                <c:pt idx="21">
                  <c:v>51</c:v>
                </c:pt>
                <c:pt idx="22">
                  <c:v>52</c:v>
                </c:pt>
                <c:pt idx="23">
                  <c:v>53</c:v>
                </c:pt>
                <c:pt idx="24">
                  <c:v>54</c:v>
                </c:pt>
                <c:pt idx="25">
                  <c:v>55</c:v>
                </c:pt>
                <c:pt idx="26">
                  <c:v>56</c:v>
                </c:pt>
                <c:pt idx="27">
                  <c:v>57</c:v>
                </c:pt>
                <c:pt idx="28">
                  <c:v>58</c:v>
                </c:pt>
                <c:pt idx="29">
                  <c:v>59</c:v>
                </c:pt>
                <c:pt idx="30">
                  <c:v>60</c:v>
                </c:pt>
                <c:pt idx="31">
                  <c:v>61</c:v>
                </c:pt>
                <c:pt idx="32">
                  <c:v>62</c:v>
                </c:pt>
                <c:pt idx="33">
                  <c:v>63</c:v>
                </c:pt>
                <c:pt idx="34">
                  <c:v>64</c:v>
                </c:pt>
                <c:pt idx="35">
                  <c:v>65</c:v>
                </c:pt>
                <c:pt idx="36">
                  <c:v>66</c:v>
                </c:pt>
                <c:pt idx="37">
                  <c:v>67</c:v>
                </c:pt>
                <c:pt idx="38">
                  <c:v>68</c:v>
                </c:pt>
                <c:pt idx="39">
                  <c:v>69</c:v>
                </c:pt>
                <c:pt idx="40">
                  <c:v>70</c:v>
                </c:pt>
                <c:pt idx="41">
                  <c:v>71</c:v>
                </c:pt>
                <c:pt idx="42">
                  <c:v>72</c:v>
                </c:pt>
                <c:pt idx="43">
                  <c:v>73</c:v>
                </c:pt>
                <c:pt idx="44">
                  <c:v>74</c:v>
                </c:pt>
                <c:pt idx="45">
                  <c:v>75</c:v>
                </c:pt>
                <c:pt idx="46">
                  <c:v>76</c:v>
                </c:pt>
                <c:pt idx="47">
                  <c:v>77</c:v>
                </c:pt>
                <c:pt idx="48">
                  <c:v>78</c:v>
                </c:pt>
                <c:pt idx="49">
                  <c:v>79</c:v>
                </c:pt>
                <c:pt idx="50">
                  <c:v>80</c:v>
                </c:pt>
                <c:pt idx="51">
                  <c:v>81</c:v>
                </c:pt>
                <c:pt idx="52">
                  <c:v>82</c:v>
                </c:pt>
                <c:pt idx="53">
                  <c:v>83</c:v>
                </c:pt>
                <c:pt idx="54">
                  <c:v>84</c:v>
                </c:pt>
                <c:pt idx="55">
                  <c:v>85</c:v>
                </c:pt>
                <c:pt idx="56">
                  <c:v>86</c:v>
                </c:pt>
                <c:pt idx="57">
                  <c:v>87</c:v>
                </c:pt>
                <c:pt idx="58">
                  <c:v>88</c:v>
                </c:pt>
                <c:pt idx="59">
                  <c:v>89</c:v>
                </c:pt>
                <c:pt idx="60">
                  <c:v>90</c:v>
                </c:pt>
                <c:pt idx="61">
                  <c:v>91</c:v>
                </c:pt>
                <c:pt idx="62">
                  <c:v>92</c:v>
                </c:pt>
                <c:pt idx="63">
                  <c:v>93</c:v>
                </c:pt>
                <c:pt idx="64">
                  <c:v>94</c:v>
                </c:pt>
                <c:pt idx="65">
                  <c:v>95</c:v>
                </c:pt>
                <c:pt idx="66">
                  <c:v>96</c:v>
                </c:pt>
                <c:pt idx="67">
                  <c:v>97</c:v>
                </c:pt>
                <c:pt idx="68">
                  <c:v>98</c:v>
                </c:pt>
                <c:pt idx="69">
                  <c:v>99</c:v>
                </c:pt>
                <c:pt idx="70">
                  <c:v>100</c:v>
                </c:pt>
                <c:pt idx="71">
                  <c:v>101</c:v>
                </c:pt>
                <c:pt idx="72">
                  <c:v>102</c:v>
                </c:pt>
                <c:pt idx="73">
                  <c:v>103</c:v>
                </c:pt>
                <c:pt idx="74">
                  <c:v>104</c:v>
                </c:pt>
                <c:pt idx="75">
                  <c:v>105</c:v>
                </c:pt>
                <c:pt idx="76">
                  <c:v>106</c:v>
                </c:pt>
                <c:pt idx="77">
                  <c:v>107</c:v>
                </c:pt>
                <c:pt idx="78">
                  <c:v>108</c:v>
                </c:pt>
                <c:pt idx="79">
                  <c:v>109</c:v>
                </c:pt>
                <c:pt idx="80">
                  <c:v>110</c:v>
                </c:pt>
                <c:pt idx="81">
                  <c:v>111</c:v>
                </c:pt>
                <c:pt idx="82">
                  <c:v>112</c:v>
                </c:pt>
                <c:pt idx="83">
                  <c:v>113</c:v>
                </c:pt>
                <c:pt idx="84">
                  <c:v>114</c:v>
                </c:pt>
                <c:pt idx="85">
                  <c:v>115</c:v>
                </c:pt>
                <c:pt idx="86">
                  <c:v>116</c:v>
                </c:pt>
                <c:pt idx="87">
                  <c:v>117</c:v>
                </c:pt>
                <c:pt idx="88">
                  <c:v>118</c:v>
                </c:pt>
                <c:pt idx="89">
                  <c:v>119</c:v>
                </c:pt>
                <c:pt idx="90">
                  <c:v>120</c:v>
                </c:pt>
                <c:pt idx="91">
                  <c:v>121</c:v>
                </c:pt>
                <c:pt idx="92">
                  <c:v>122</c:v>
                </c:pt>
                <c:pt idx="93">
                  <c:v>123</c:v>
                </c:pt>
                <c:pt idx="94">
                  <c:v>124</c:v>
                </c:pt>
                <c:pt idx="95">
                  <c:v>125</c:v>
                </c:pt>
                <c:pt idx="96">
                  <c:v>126</c:v>
                </c:pt>
                <c:pt idx="97">
                  <c:v>127</c:v>
                </c:pt>
                <c:pt idx="98">
                  <c:v>128</c:v>
                </c:pt>
                <c:pt idx="99">
                  <c:v>129</c:v>
                </c:pt>
                <c:pt idx="100">
                  <c:v>130</c:v>
                </c:pt>
                <c:pt idx="101">
                  <c:v>131</c:v>
                </c:pt>
                <c:pt idx="102">
                  <c:v>132</c:v>
                </c:pt>
                <c:pt idx="103">
                  <c:v>133</c:v>
                </c:pt>
                <c:pt idx="104">
                  <c:v>134</c:v>
                </c:pt>
                <c:pt idx="105">
                  <c:v>135</c:v>
                </c:pt>
                <c:pt idx="106">
                  <c:v>136</c:v>
                </c:pt>
                <c:pt idx="107">
                  <c:v>137</c:v>
                </c:pt>
                <c:pt idx="108">
                  <c:v>138</c:v>
                </c:pt>
                <c:pt idx="109">
                  <c:v>139</c:v>
                </c:pt>
                <c:pt idx="110">
                  <c:v>140</c:v>
                </c:pt>
                <c:pt idx="111">
                  <c:v>141</c:v>
                </c:pt>
                <c:pt idx="112">
                  <c:v>142</c:v>
                </c:pt>
                <c:pt idx="113">
                  <c:v>143</c:v>
                </c:pt>
                <c:pt idx="114">
                  <c:v>144</c:v>
                </c:pt>
                <c:pt idx="115">
                  <c:v>145</c:v>
                </c:pt>
                <c:pt idx="116">
                  <c:v>146</c:v>
                </c:pt>
                <c:pt idx="117">
                  <c:v>147</c:v>
                </c:pt>
                <c:pt idx="118">
                  <c:v>148</c:v>
                </c:pt>
                <c:pt idx="119">
                  <c:v>149</c:v>
                </c:pt>
                <c:pt idx="120">
                  <c:v>150</c:v>
                </c:pt>
                <c:pt idx="121">
                  <c:v>151</c:v>
                </c:pt>
                <c:pt idx="122">
                  <c:v>152</c:v>
                </c:pt>
                <c:pt idx="123">
                  <c:v>153</c:v>
                </c:pt>
                <c:pt idx="124">
                  <c:v>154</c:v>
                </c:pt>
                <c:pt idx="125">
                  <c:v>155</c:v>
                </c:pt>
                <c:pt idx="126">
                  <c:v>156</c:v>
                </c:pt>
                <c:pt idx="127">
                  <c:v>157</c:v>
                </c:pt>
                <c:pt idx="128">
                  <c:v>158</c:v>
                </c:pt>
                <c:pt idx="129">
                  <c:v>159</c:v>
                </c:pt>
                <c:pt idx="130">
                  <c:v>160</c:v>
                </c:pt>
                <c:pt idx="131">
                  <c:v>161</c:v>
                </c:pt>
                <c:pt idx="132">
                  <c:v>162</c:v>
                </c:pt>
                <c:pt idx="133">
                  <c:v>163</c:v>
                </c:pt>
                <c:pt idx="134">
                  <c:v>164</c:v>
                </c:pt>
                <c:pt idx="135">
                  <c:v>165</c:v>
                </c:pt>
                <c:pt idx="136">
                  <c:v>166</c:v>
                </c:pt>
                <c:pt idx="137">
                  <c:v>167</c:v>
                </c:pt>
                <c:pt idx="138">
                  <c:v>168</c:v>
                </c:pt>
                <c:pt idx="139">
                  <c:v>169</c:v>
                </c:pt>
                <c:pt idx="140">
                  <c:v>170</c:v>
                </c:pt>
                <c:pt idx="141">
                  <c:v>171</c:v>
                </c:pt>
                <c:pt idx="142">
                  <c:v>172</c:v>
                </c:pt>
                <c:pt idx="143">
                  <c:v>173</c:v>
                </c:pt>
                <c:pt idx="144">
                  <c:v>174</c:v>
                </c:pt>
                <c:pt idx="145">
                  <c:v>175</c:v>
                </c:pt>
                <c:pt idx="146">
                  <c:v>176</c:v>
                </c:pt>
                <c:pt idx="147">
                  <c:v>177</c:v>
                </c:pt>
                <c:pt idx="148">
                  <c:v>178</c:v>
                </c:pt>
                <c:pt idx="149">
                  <c:v>179</c:v>
                </c:pt>
                <c:pt idx="150">
                  <c:v>180</c:v>
                </c:pt>
                <c:pt idx="151">
                  <c:v>181</c:v>
                </c:pt>
                <c:pt idx="152">
                  <c:v>182</c:v>
                </c:pt>
                <c:pt idx="153">
                  <c:v>183</c:v>
                </c:pt>
                <c:pt idx="154">
                  <c:v>184</c:v>
                </c:pt>
                <c:pt idx="155">
                  <c:v>185</c:v>
                </c:pt>
                <c:pt idx="156">
                  <c:v>186</c:v>
                </c:pt>
                <c:pt idx="157">
                  <c:v>187</c:v>
                </c:pt>
                <c:pt idx="158">
                  <c:v>188</c:v>
                </c:pt>
                <c:pt idx="159">
                  <c:v>189</c:v>
                </c:pt>
                <c:pt idx="160">
                  <c:v>190</c:v>
                </c:pt>
                <c:pt idx="161">
                  <c:v>191</c:v>
                </c:pt>
                <c:pt idx="162">
                  <c:v>192</c:v>
                </c:pt>
                <c:pt idx="163">
                  <c:v>193</c:v>
                </c:pt>
                <c:pt idx="164">
                  <c:v>194</c:v>
                </c:pt>
                <c:pt idx="165">
                  <c:v>195</c:v>
                </c:pt>
                <c:pt idx="166">
                  <c:v>196</c:v>
                </c:pt>
                <c:pt idx="167">
                  <c:v>197</c:v>
                </c:pt>
                <c:pt idx="168">
                  <c:v>198</c:v>
                </c:pt>
                <c:pt idx="169">
                  <c:v>199</c:v>
                </c:pt>
                <c:pt idx="170">
                  <c:v>200</c:v>
                </c:pt>
                <c:pt idx="171">
                  <c:v>201</c:v>
                </c:pt>
                <c:pt idx="172">
                  <c:v>202</c:v>
                </c:pt>
                <c:pt idx="173">
                  <c:v>203</c:v>
                </c:pt>
                <c:pt idx="174">
                  <c:v>204</c:v>
                </c:pt>
                <c:pt idx="175">
                  <c:v>205</c:v>
                </c:pt>
                <c:pt idx="176">
                  <c:v>206</c:v>
                </c:pt>
                <c:pt idx="177">
                  <c:v>207</c:v>
                </c:pt>
                <c:pt idx="178">
                  <c:v>208</c:v>
                </c:pt>
                <c:pt idx="179">
                  <c:v>209</c:v>
                </c:pt>
                <c:pt idx="180">
                  <c:v>210</c:v>
                </c:pt>
                <c:pt idx="181">
                  <c:v>211</c:v>
                </c:pt>
                <c:pt idx="182">
                  <c:v>212</c:v>
                </c:pt>
                <c:pt idx="183">
                  <c:v>213</c:v>
                </c:pt>
                <c:pt idx="184">
                  <c:v>214</c:v>
                </c:pt>
                <c:pt idx="185">
                  <c:v>215</c:v>
                </c:pt>
                <c:pt idx="186">
                  <c:v>216</c:v>
                </c:pt>
                <c:pt idx="187">
                  <c:v>217</c:v>
                </c:pt>
                <c:pt idx="188">
                  <c:v>218</c:v>
                </c:pt>
                <c:pt idx="189">
                  <c:v>219</c:v>
                </c:pt>
                <c:pt idx="190">
                  <c:v>220</c:v>
                </c:pt>
                <c:pt idx="191">
                  <c:v>221</c:v>
                </c:pt>
                <c:pt idx="192">
                  <c:v>222</c:v>
                </c:pt>
                <c:pt idx="193">
                  <c:v>223</c:v>
                </c:pt>
                <c:pt idx="194">
                  <c:v>224</c:v>
                </c:pt>
                <c:pt idx="195">
                  <c:v>225</c:v>
                </c:pt>
                <c:pt idx="196">
                  <c:v>226</c:v>
                </c:pt>
                <c:pt idx="197">
                  <c:v>227</c:v>
                </c:pt>
                <c:pt idx="198">
                  <c:v>228</c:v>
                </c:pt>
                <c:pt idx="199">
                  <c:v>229</c:v>
                </c:pt>
                <c:pt idx="200">
                  <c:v>230</c:v>
                </c:pt>
                <c:pt idx="201">
                  <c:v>231</c:v>
                </c:pt>
                <c:pt idx="202">
                  <c:v>232</c:v>
                </c:pt>
                <c:pt idx="203">
                  <c:v>233</c:v>
                </c:pt>
                <c:pt idx="204">
                  <c:v>234</c:v>
                </c:pt>
                <c:pt idx="205">
                  <c:v>235</c:v>
                </c:pt>
                <c:pt idx="206">
                  <c:v>236</c:v>
                </c:pt>
                <c:pt idx="207">
                  <c:v>237</c:v>
                </c:pt>
                <c:pt idx="208">
                  <c:v>238</c:v>
                </c:pt>
                <c:pt idx="209">
                  <c:v>239</c:v>
                </c:pt>
                <c:pt idx="210">
                  <c:v>240</c:v>
                </c:pt>
                <c:pt idx="211">
                  <c:v>241</c:v>
                </c:pt>
                <c:pt idx="212">
                  <c:v>242</c:v>
                </c:pt>
                <c:pt idx="213">
                  <c:v>243</c:v>
                </c:pt>
                <c:pt idx="214">
                  <c:v>244</c:v>
                </c:pt>
                <c:pt idx="215">
                  <c:v>245</c:v>
                </c:pt>
                <c:pt idx="216">
                  <c:v>246</c:v>
                </c:pt>
                <c:pt idx="217">
                  <c:v>247</c:v>
                </c:pt>
                <c:pt idx="218">
                  <c:v>248</c:v>
                </c:pt>
                <c:pt idx="219">
                  <c:v>249</c:v>
                </c:pt>
                <c:pt idx="220">
                  <c:v>250</c:v>
                </c:pt>
                <c:pt idx="221">
                  <c:v>251</c:v>
                </c:pt>
                <c:pt idx="222">
                  <c:v>252</c:v>
                </c:pt>
                <c:pt idx="223">
                  <c:v>253</c:v>
                </c:pt>
                <c:pt idx="224">
                  <c:v>254</c:v>
                </c:pt>
                <c:pt idx="225">
                  <c:v>255</c:v>
                </c:pt>
                <c:pt idx="226">
                  <c:v>256</c:v>
                </c:pt>
                <c:pt idx="227">
                  <c:v>257</c:v>
                </c:pt>
                <c:pt idx="228">
                  <c:v>258</c:v>
                </c:pt>
                <c:pt idx="229">
                  <c:v>259</c:v>
                </c:pt>
                <c:pt idx="230">
                  <c:v>260</c:v>
                </c:pt>
                <c:pt idx="231">
                  <c:v>261</c:v>
                </c:pt>
                <c:pt idx="232">
                  <c:v>262</c:v>
                </c:pt>
                <c:pt idx="233">
                  <c:v>263</c:v>
                </c:pt>
                <c:pt idx="234">
                  <c:v>264</c:v>
                </c:pt>
                <c:pt idx="235">
                  <c:v>265</c:v>
                </c:pt>
                <c:pt idx="236">
                  <c:v>266</c:v>
                </c:pt>
                <c:pt idx="237">
                  <c:v>267</c:v>
                </c:pt>
                <c:pt idx="238">
                  <c:v>268</c:v>
                </c:pt>
                <c:pt idx="239">
                  <c:v>269</c:v>
                </c:pt>
                <c:pt idx="240">
                  <c:v>270</c:v>
                </c:pt>
                <c:pt idx="241">
                  <c:v>271</c:v>
                </c:pt>
                <c:pt idx="242">
                  <c:v>272</c:v>
                </c:pt>
                <c:pt idx="243">
                  <c:v>273</c:v>
                </c:pt>
                <c:pt idx="244">
                  <c:v>274</c:v>
                </c:pt>
                <c:pt idx="245">
                  <c:v>275</c:v>
                </c:pt>
                <c:pt idx="246">
                  <c:v>276</c:v>
                </c:pt>
                <c:pt idx="247">
                  <c:v>277</c:v>
                </c:pt>
                <c:pt idx="248">
                  <c:v>278</c:v>
                </c:pt>
                <c:pt idx="249">
                  <c:v>279</c:v>
                </c:pt>
                <c:pt idx="250">
                  <c:v>280</c:v>
                </c:pt>
                <c:pt idx="251">
                  <c:v>281</c:v>
                </c:pt>
                <c:pt idx="252">
                  <c:v>282</c:v>
                </c:pt>
                <c:pt idx="253">
                  <c:v>283</c:v>
                </c:pt>
                <c:pt idx="254">
                  <c:v>284</c:v>
                </c:pt>
                <c:pt idx="255">
                  <c:v>285</c:v>
                </c:pt>
                <c:pt idx="256">
                  <c:v>286</c:v>
                </c:pt>
                <c:pt idx="257">
                  <c:v>287</c:v>
                </c:pt>
                <c:pt idx="258">
                  <c:v>288</c:v>
                </c:pt>
                <c:pt idx="259">
                  <c:v>289</c:v>
                </c:pt>
                <c:pt idx="260">
                  <c:v>290</c:v>
                </c:pt>
                <c:pt idx="261">
                  <c:v>291</c:v>
                </c:pt>
                <c:pt idx="262">
                  <c:v>292</c:v>
                </c:pt>
                <c:pt idx="263">
                  <c:v>293</c:v>
                </c:pt>
                <c:pt idx="264">
                  <c:v>294</c:v>
                </c:pt>
                <c:pt idx="265">
                  <c:v>295</c:v>
                </c:pt>
                <c:pt idx="266">
                  <c:v>296</c:v>
                </c:pt>
                <c:pt idx="267">
                  <c:v>297</c:v>
                </c:pt>
                <c:pt idx="268">
                  <c:v>298</c:v>
                </c:pt>
                <c:pt idx="269">
                  <c:v>299</c:v>
                </c:pt>
                <c:pt idx="270">
                  <c:v>300</c:v>
                </c:pt>
                <c:pt idx="271">
                  <c:v>301</c:v>
                </c:pt>
                <c:pt idx="272">
                  <c:v>302</c:v>
                </c:pt>
                <c:pt idx="273">
                  <c:v>303</c:v>
                </c:pt>
                <c:pt idx="274">
                  <c:v>304</c:v>
                </c:pt>
                <c:pt idx="275">
                  <c:v>305</c:v>
                </c:pt>
                <c:pt idx="276">
                  <c:v>306</c:v>
                </c:pt>
                <c:pt idx="277">
                  <c:v>307</c:v>
                </c:pt>
                <c:pt idx="278">
                  <c:v>308</c:v>
                </c:pt>
                <c:pt idx="279">
                  <c:v>309</c:v>
                </c:pt>
                <c:pt idx="280">
                  <c:v>310</c:v>
                </c:pt>
                <c:pt idx="281">
                  <c:v>311</c:v>
                </c:pt>
                <c:pt idx="282">
                  <c:v>312</c:v>
                </c:pt>
                <c:pt idx="283">
                  <c:v>313</c:v>
                </c:pt>
                <c:pt idx="284">
                  <c:v>314</c:v>
                </c:pt>
                <c:pt idx="285">
                  <c:v>315</c:v>
                </c:pt>
                <c:pt idx="286">
                  <c:v>316</c:v>
                </c:pt>
                <c:pt idx="287">
                  <c:v>317</c:v>
                </c:pt>
                <c:pt idx="288">
                  <c:v>318</c:v>
                </c:pt>
                <c:pt idx="289">
                  <c:v>319</c:v>
                </c:pt>
                <c:pt idx="290">
                  <c:v>320</c:v>
                </c:pt>
                <c:pt idx="291">
                  <c:v>321</c:v>
                </c:pt>
                <c:pt idx="292">
                  <c:v>322</c:v>
                </c:pt>
                <c:pt idx="293">
                  <c:v>323</c:v>
                </c:pt>
                <c:pt idx="294">
                  <c:v>324</c:v>
                </c:pt>
                <c:pt idx="295">
                  <c:v>325</c:v>
                </c:pt>
                <c:pt idx="296">
                  <c:v>326</c:v>
                </c:pt>
                <c:pt idx="297">
                  <c:v>327</c:v>
                </c:pt>
                <c:pt idx="298">
                  <c:v>328</c:v>
                </c:pt>
                <c:pt idx="299">
                  <c:v>329</c:v>
                </c:pt>
                <c:pt idx="300">
                  <c:v>330</c:v>
                </c:pt>
                <c:pt idx="301">
                  <c:v>331</c:v>
                </c:pt>
                <c:pt idx="302">
                  <c:v>332</c:v>
                </c:pt>
                <c:pt idx="303">
                  <c:v>333</c:v>
                </c:pt>
                <c:pt idx="304">
                  <c:v>334</c:v>
                </c:pt>
                <c:pt idx="305">
                  <c:v>335</c:v>
                </c:pt>
                <c:pt idx="306">
                  <c:v>336</c:v>
                </c:pt>
                <c:pt idx="307">
                  <c:v>337</c:v>
                </c:pt>
                <c:pt idx="308">
                  <c:v>338</c:v>
                </c:pt>
                <c:pt idx="309">
                  <c:v>339</c:v>
                </c:pt>
                <c:pt idx="310">
                  <c:v>340</c:v>
                </c:pt>
                <c:pt idx="311">
                  <c:v>341</c:v>
                </c:pt>
                <c:pt idx="312">
                  <c:v>342</c:v>
                </c:pt>
                <c:pt idx="313">
                  <c:v>343</c:v>
                </c:pt>
                <c:pt idx="314">
                  <c:v>344</c:v>
                </c:pt>
                <c:pt idx="315">
                  <c:v>345</c:v>
                </c:pt>
                <c:pt idx="316">
                  <c:v>346</c:v>
                </c:pt>
                <c:pt idx="317">
                  <c:v>347</c:v>
                </c:pt>
                <c:pt idx="318">
                  <c:v>348</c:v>
                </c:pt>
                <c:pt idx="319">
                  <c:v>349</c:v>
                </c:pt>
                <c:pt idx="320">
                  <c:v>350</c:v>
                </c:pt>
                <c:pt idx="321">
                  <c:v>351</c:v>
                </c:pt>
                <c:pt idx="322">
                  <c:v>352</c:v>
                </c:pt>
                <c:pt idx="323">
                  <c:v>353</c:v>
                </c:pt>
                <c:pt idx="324">
                  <c:v>354</c:v>
                </c:pt>
                <c:pt idx="325">
                  <c:v>355</c:v>
                </c:pt>
                <c:pt idx="326">
                  <c:v>356</c:v>
                </c:pt>
                <c:pt idx="327">
                  <c:v>357</c:v>
                </c:pt>
                <c:pt idx="328">
                  <c:v>358</c:v>
                </c:pt>
                <c:pt idx="329">
                  <c:v>359</c:v>
                </c:pt>
                <c:pt idx="330">
                  <c:v>360</c:v>
                </c:pt>
                <c:pt idx="331">
                  <c:v>361</c:v>
                </c:pt>
                <c:pt idx="332">
                  <c:v>362</c:v>
                </c:pt>
                <c:pt idx="333">
                  <c:v>363</c:v>
                </c:pt>
                <c:pt idx="334">
                  <c:v>364</c:v>
                </c:pt>
                <c:pt idx="335">
                  <c:v>365</c:v>
                </c:pt>
                <c:pt idx="336">
                  <c:v>366</c:v>
                </c:pt>
                <c:pt idx="337">
                  <c:v>367</c:v>
                </c:pt>
                <c:pt idx="338">
                  <c:v>368</c:v>
                </c:pt>
                <c:pt idx="339">
                  <c:v>369</c:v>
                </c:pt>
                <c:pt idx="340">
                  <c:v>370</c:v>
                </c:pt>
                <c:pt idx="341">
                  <c:v>371</c:v>
                </c:pt>
                <c:pt idx="342">
                  <c:v>372</c:v>
                </c:pt>
                <c:pt idx="343">
                  <c:v>373</c:v>
                </c:pt>
                <c:pt idx="344">
                  <c:v>374</c:v>
                </c:pt>
                <c:pt idx="345">
                  <c:v>375</c:v>
                </c:pt>
                <c:pt idx="346">
                  <c:v>376</c:v>
                </c:pt>
                <c:pt idx="347">
                  <c:v>377</c:v>
                </c:pt>
                <c:pt idx="348">
                  <c:v>378</c:v>
                </c:pt>
                <c:pt idx="349">
                  <c:v>379</c:v>
                </c:pt>
                <c:pt idx="350">
                  <c:v>380</c:v>
                </c:pt>
                <c:pt idx="351">
                  <c:v>381</c:v>
                </c:pt>
                <c:pt idx="352">
                  <c:v>382</c:v>
                </c:pt>
                <c:pt idx="353">
                  <c:v>383</c:v>
                </c:pt>
                <c:pt idx="354">
                  <c:v>384</c:v>
                </c:pt>
                <c:pt idx="355">
                  <c:v>385</c:v>
                </c:pt>
                <c:pt idx="356">
                  <c:v>386</c:v>
                </c:pt>
                <c:pt idx="357">
                  <c:v>387</c:v>
                </c:pt>
                <c:pt idx="358">
                  <c:v>388</c:v>
                </c:pt>
                <c:pt idx="359">
                  <c:v>389</c:v>
                </c:pt>
                <c:pt idx="360">
                  <c:v>390</c:v>
                </c:pt>
                <c:pt idx="361">
                  <c:v>391</c:v>
                </c:pt>
                <c:pt idx="362">
                  <c:v>392</c:v>
                </c:pt>
                <c:pt idx="363">
                  <c:v>393</c:v>
                </c:pt>
                <c:pt idx="364">
                  <c:v>394</c:v>
                </c:pt>
                <c:pt idx="365">
                  <c:v>395</c:v>
                </c:pt>
                <c:pt idx="366">
                  <c:v>396</c:v>
                </c:pt>
                <c:pt idx="367">
                  <c:v>397</c:v>
                </c:pt>
                <c:pt idx="368">
                  <c:v>398</c:v>
                </c:pt>
                <c:pt idx="369">
                  <c:v>399</c:v>
                </c:pt>
                <c:pt idx="370">
                  <c:v>400</c:v>
                </c:pt>
                <c:pt idx="371">
                  <c:v>401</c:v>
                </c:pt>
                <c:pt idx="372">
                  <c:v>402</c:v>
                </c:pt>
                <c:pt idx="373">
                  <c:v>403</c:v>
                </c:pt>
                <c:pt idx="374">
                  <c:v>404</c:v>
                </c:pt>
                <c:pt idx="375">
                  <c:v>405</c:v>
                </c:pt>
                <c:pt idx="376">
                  <c:v>406</c:v>
                </c:pt>
                <c:pt idx="377">
                  <c:v>407</c:v>
                </c:pt>
                <c:pt idx="378">
                  <c:v>408</c:v>
                </c:pt>
                <c:pt idx="379">
                  <c:v>409</c:v>
                </c:pt>
                <c:pt idx="380">
                  <c:v>410</c:v>
                </c:pt>
                <c:pt idx="381">
                  <c:v>411</c:v>
                </c:pt>
                <c:pt idx="382">
                  <c:v>412</c:v>
                </c:pt>
                <c:pt idx="383">
                  <c:v>413</c:v>
                </c:pt>
                <c:pt idx="384">
                  <c:v>414</c:v>
                </c:pt>
                <c:pt idx="385">
                  <c:v>415</c:v>
                </c:pt>
                <c:pt idx="386">
                  <c:v>416</c:v>
                </c:pt>
                <c:pt idx="387">
                  <c:v>417</c:v>
                </c:pt>
                <c:pt idx="388">
                  <c:v>418</c:v>
                </c:pt>
                <c:pt idx="389">
                  <c:v>419</c:v>
                </c:pt>
                <c:pt idx="390">
                  <c:v>420</c:v>
                </c:pt>
                <c:pt idx="391">
                  <c:v>421</c:v>
                </c:pt>
                <c:pt idx="392">
                  <c:v>422</c:v>
                </c:pt>
                <c:pt idx="393">
                  <c:v>423</c:v>
                </c:pt>
                <c:pt idx="394">
                  <c:v>424</c:v>
                </c:pt>
                <c:pt idx="395">
                  <c:v>425</c:v>
                </c:pt>
                <c:pt idx="396">
                  <c:v>426</c:v>
                </c:pt>
                <c:pt idx="397">
                  <c:v>427</c:v>
                </c:pt>
                <c:pt idx="398">
                  <c:v>428</c:v>
                </c:pt>
                <c:pt idx="399">
                  <c:v>429</c:v>
                </c:pt>
                <c:pt idx="400">
                  <c:v>430</c:v>
                </c:pt>
                <c:pt idx="401">
                  <c:v>431</c:v>
                </c:pt>
                <c:pt idx="402">
                  <c:v>432</c:v>
                </c:pt>
                <c:pt idx="403">
                  <c:v>433</c:v>
                </c:pt>
                <c:pt idx="404">
                  <c:v>434</c:v>
                </c:pt>
                <c:pt idx="405">
                  <c:v>435</c:v>
                </c:pt>
                <c:pt idx="406">
                  <c:v>436</c:v>
                </c:pt>
                <c:pt idx="407">
                  <c:v>437</c:v>
                </c:pt>
                <c:pt idx="408">
                  <c:v>438</c:v>
                </c:pt>
                <c:pt idx="409">
                  <c:v>439</c:v>
                </c:pt>
                <c:pt idx="410">
                  <c:v>440</c:v>
                </c:pt>
                <c:pt idx="411">
                  <c:v>441</c:v>
                </c:pt>
                <c:pt idx="412">
                  <c:v>442</c:v>
                </c:pt>
                <c:pt idx="413">
                  <c:v>443</c:v>
                </c:pt>
                <c:pt idx="414">
                  <c:v>444</c:v>
                </c:pt>
                <c:pt idx="415">
                  <c:v>445</c:v>
                </c:pt>
                <c:pt idx="416">
                  <c:v>446</c:v>
                </c:pt>
                <c:pt idx="417">
                  <c:v>447</c:v>
                </c:pt>
                <c:pt idx="418">
                  <c:v>448</c:v>
                </c:pt>
                <c:pt idx="419">
                  <c:v>449</c:v>
                </c:pt>
                <c:pt idx="420">
                  <c:v>450</c:v>
                </c:pt>
                <c:pt idx="421">
                  <c:v>451</c:v>
                </c:pt>
                <c:pt idx="422">
                  <c:v>452</c:v>
                </c:pt>
                <c:pt idx="423">
                  <c:v>453</c:v>
                </c:pt>
                <c:pt idx="424">
                  <c:v>454</c:v>
                </c:pt>
                <c:pt idx="425">
                  <c:v>455</c:v>
                </c:pt>
                <c:pt idx="426">
                  <c:v>456</c:v>
                </c:pt>
                <c:pt idx="427">
                  <c:v>457</c:v>
                </c:pt>
                <c:pt idx="428">
                  <c:v>458</c:v>
                </c:pt>
                <c:pt idx="429">
                  <c:v>459</c:v>
                </c:pt>
                <c:pt idx="430">
                  <c:v>460</c:v>
                </c:pt>
                <c:pt idx="431">
                  <c:v>461</c:v>
                </c:pt>
                <c:pt idx="432">
                  <c:v>462</c:v>
                </c:pt>
                <c:pt idx="433">
                  <c:v>463</c:v>
                </c:pt>
                <c:pt idx="434">
                  <c:v>464</c:v>
                </c:pt>
                <c:pt idx="435">
                  <c:v>465</c:v>
                </c:pt>
                <c:pt idx="436">
                  <c:v>466</c:v>
                </c:pt>
                <c:pt idx="437">
                  <c:v>467</c:v>
                </c:pt>
                <c:pt idx="438">
                  <c:v>468</c:v>
                </c:pt>
                <c:pt idx="439">
                  <c:v>469</c:v>
                </c:pt>
                <c:pt idx="440">
                  <c:v>470</c:v>
                </c:pt>
                <c:pt idx="441">
                  <c:v>471</c:v>
                </c:pt>
                <c:pt idx="442">
                  <c:v>472</c:v>
                </c:pt>
                <c:pt idx="443">
                  <c:v>473</c:v>
                </c:pt>
                <c:pt idx="444">
                  <c:v>474</c:v>
                </c:pt>
                <c:pt idx="445">
                  <c:v>475</c:v>
                </c:pt>
                <c:pt idx="446">
                  <c:v>476</c:v>
                </c:pt>
                <c:pt idx="447">
                  <c:v>477</c:v>
                </c:pt>
                <c:pt idx="448">
                  <c:v>478</c:v>
                </c:pt>
                <c:pt idx="449">
                  <c:v>479</c:v>
                </c:pt>
                <c:pt idx="450">
                  <c:v>480</c:v>
                </c:pt>
                <c:pt idx="451">
                  <c:v>481</c:v>
                </c:pt>
                <c:pt idx="452">
                  <c:v>482</c:v>
                </c:pt>
                <c:pt idx="453">
                  <c:v>483</c:v>
                </c:pt>
                <c:pt idx="454">
                  <c:v>484</c:v>
                </c:pt>
                <c:pt idx="455">
                  <c:v>485</c:v>
                </c:pt>
                <c:pt idx="456">
                  <c:v>486</c:v>
                </c:pt>
                <c:pt idx="457">
                  <c:v>487</c:v>
                </c:pt>
                <c:pt idx="458">
                  <c:v>488</c:v>
                </c:pt>
                <c:pt idx="459">
                  <c:v>489</c:v>
                </c:pt>
                <c:pt idx="460">
                  <c:v>490</c:v>
                </c:pt>
                <c:pt idx="461">
                  <c:v>491</c:v>
                </c:pt>
                <c:pt idx="462">
                  <c:v>492</c:v>
                </c:pt>
                <c:pt idx="463">
                  <c:v>493</c:v>
                </c:pt>
                <c:pt idx="464">
                  <c:v>494</c:v>
                </c:pt>
                <c:pt idx="465">
                  <c:v>495</c:v>
                </c:pt>
                <c:pt idx="466">
                  <c:v>496</c:v>
                </c:pt>
                <c:pt idx="467">
                  <c:v>497</c:v>
                </c:pt>
                <c:pt idx="468">
                  <c:v>498</c:v>
                </c:pt>
                <c:pt idx="469">
                  <c:v>499</c:v>
                </c:pt>
                <c:pt idx="470">
                  <c:v>500</c:v>
                </c:pt>
                <c:pt idx="471">
                  <c:v>501</c:v>
                </c:pt>
                <c:pt idx="472">
                  <c:v>502</c:v>
                </c:pt>
                <c:pt idx="473">
                  <c:v>503</c:v>
                </c:pt>
                <c:pt idx="474">
                  <c:v>504</c:v>
                </c:pt>
                <c:pt idx="475">
                  <c:v>505</c:v>
                </c:pt>
                <c:pt idx="476">
                  <c:v>506</c:v>
                </c:pt>
                <c:pt idx="477">
                  <c:v>507</c:v>
                </c:pt>
                <c:pt idx="478">
                  <c:v>508</c:v>
                </c:pt>
                <c:pt idx="479">
                  <c:v>509</c:v>
                </c:pt>
                <c:pt idx="480">
                  <c:v>510</c:v>
                </c:pt>
                <c:pt idx="481">
                  <c:v>511</c:v>
                </c:pt>
                <c:pt idx="482">
                  <c:v>512</c:v>
                </c:pt>
                <c:pt idx="483">
                  <c:v>513</c:v>
                </c:pt>
                <c:pt idx="484">
                  <c:v>514</c:v>
                </c:pt>
                <c:pt idx="485">
                  <c:v>515</c:v>
                </c:pt>
                <c:pt idx="486">
                  <c:v>516</c:v>
                </c:pt>
                <c:pt idx="487">
                  <c:v>517</c:v>
                </c:pt>
                <c:pt idx="488">
                  <c:v>518</c:v>
                </c:pt>
                <c:pt idx="489">
                  <c:v>519</c:v>
                </c:pt>
                <c:pt idx="490">
                  <c:v>520</c:v>
                </c:pt>
                <c:pt idx="491">
                  <c:v>521</c:v>
                </c:pt>
                <c:pt idx="492">
                  <c:v>522</c:v>
                </c:pt>
                <c:pt idx="493">
                  <c:v>523</c:v>
                </c:pt>
                <c:pt idx="494">
                  <c:v>524</c:v>
                </c:pt>
                <c:pt idx="495">
                  <c:v>525</c:v>
                </c:pt>
                <c:pt idx="496">
                  <c:v>526</c:v>
                </c:pt>
                <c:pt idx="497">
                  <c:v>527</c:v>
                </c:pt>
                <c:pt idx="498">
                  <c:v>528</c:v>
                </c:pt>
                <c:pt idx="499">
                  <c:v>529</c:v>
                </c:pt>
                <c:pt idx="500">
                  <c:v>530</c:v>
                </c:pt>
                <c:pt idx="501">
                  <c:v>531</c:v>
                </c:pt>
                <c:pt idx="502">
                  <c:v>532</c:v>
                </c:pt>
                <c:pt idx="503">
                  <c:v>533</c:v>
                </c:pt>
                <c:pt idx="504">
                  <c:v>534</c:v>
                </c:pt>
                <c:pt idx="505">
                  <c:v>535</c:v>
                </c:pt>
                <c:pt idx="506">
                  <c:v>536</c:v>
                </c:pt>
                <c:pt idx="507">
                  <c:v>537</c:v>
                </c:pt>
                <c:pt idx="508">
                  <c:v>538</c:v>
                </c:pt>
                <c:pt idx="509">
                  <c:v>539</c:v>
                </c:pt>
                <c:pt idx="510">
                  <c:v>540</c:v>
                </c:pt>
                <c:pt idx="511">
                  <c:v>541</c:v>
                </c:pt>
                <c:pt idx="512">
                  <c:v>542</c:v>
                </c:pt>
                <c:pt idx="513">
                  <c:v>543</c:v>
                </c:pt>
                <c:pt idx="514">
                  <c:v>544</c:v>
                </c:pt>
                <c:pt idx="515">
                  <c:v>545</c:v>
                </c:pt>
                <c:pt idx="516">
                  <c:v>546</c:v>
                </c:pt>
                <c:pt idx="517">
                  <c:v>547</c:v>
                </c:pt>
                <c:pt idx="518">
                  <c:v>548</c:v>
                </c:pt>
                <c:pt idx="519">
                  <c:v>549</c:v>
                </c:pt>
                <c:pt idx="520">
                  <c:v>550</c:v>
                </c:pt>
                <c:pt idx="521">
                  <c:v>551</c:v>
                </c:pt>
                <c:pt idx="522">
                  <c:v>552</c:v>
                </c:pt>
                <c:pt idx="523">
                  <c:v>553</c:v>
                </c:pt>
                <c:pt idx="524">
                  <c:v>554</c:v>
                </c:pt>
                <c:pt idx="525">
                  <c:v>555</c:v>
                </c:pt>
                <c:pt idx="526">
                  <c:v>556</c:v>
                </c:pt>
                <c:pt idx="527">
                  <c:v>557</c:v>
                </c:pt>
                <c:pt idx="528">
                  <c:v>558</c:v>
                </c:pt>
                <c:pt idx="529">
                  <c:v>559</c:v>
                </c:pt>
                <c:pt idx="530">
                  <c:v>560</c:v>
                </c:pt>
                <c:pt idx="531">
                  <c:v>561</c:v>
                </c:pt>
                <c:pt idx="532">
                  <c:v>562</c:v>
                </c:pt>
                <c:pt idx="533">
                  <c:v>563</c:v>
                </c:pt>
                <c:pt idx="534">
                  <c:v>564</c:v>
                </c:pt>
                <c:pt idx="535">
                  <c:v>565</c:v>
                </c:pt>
                <c:pt idx="536">
                  <c:v>566</c:v>
                </c:pt>
                <c:pt idx="537">
                  <c:v>567</c:v>
                </c:pt>
                <c:pt idx="538">
                  <c:v>568</c:v>
                </c:pt>
                <c:pt idx="539">
                  <c:v>569</c:v>
                </c:pt>
                <c:pt idx="540">
                  <c:v>570</c:v>
                </c:pt>
                <c:pt idx="541">
                  <c:v>571</c:v>
                </c:pt>
                <c:pt idx="542">
                  <c:v>572</c:v>
                </c:pt>
                <c:pt idx="543">
                  <c:v>573</c:v>
                </c:pt>
                <c:pt idx="544">
                  <c:v>574</c:v>
                </c:pt>
                <c:pt idx="545">
                  <c:v>575</c:v>
                </c:pt>
                <c:pt idx="546">
                  <c:v>576</c:v>
                </c:pt>
                <c:pt idx="547">
                  <c:v>577</c:v>
                </c:pt>
                <c:pt idx="548">
                  <c:v>578</c:v>
                </c:pt>
                <c:pt idx="549">
                  <c:v>579</c:v>
                </c:pt>
                <c:pt idx="550">
                  <c:v>580</c:v>
                </c:pt>
                <c:pt idx="551">
                  <c:v>581</c:v>
                </c:pt>
                <c:pt idx="552">
                  <c:v>582</c:v>
                </c:pt>
                <c:pt idx="553">
                  <c:v>583</c:v>
                </c:pt>
                <c:pt idx="554">
                  <c:v>584</c:v>
                </c:pt>
                <c:pt idx="555">
                  <c:v>585</c:v>
                </c:pt>
                <c:pt idx="556">
                  <c:v>586</c:v>
                </c:pt>
                <c:pt idx="557">
                  <c:v>587</c:v>
                </c:pt>
                <c:pt idx="558">
                  <c:v>588</c:v>
                </c:pt>
                <c:pt idx="559">
                  <c:v>589</c:v>
                </c:pt>
                <c:pt idx="560">
                  <c:v>590</c:v>
                </c:pt>
                <c:pt idx="561">
                  <c:v>591</c:v>
                </c:pt>
                <c:pt idx="562">
                  <c:v>592</c:v>
                </c:pt>
                <c:pt idx="563">
                  <c:v>593</c:v>
                </c:pt>
                <c:pt idx="564">
                  <c:v>594</c:v>
                </c:pt>
                <c:pt idx="565">
                  <c:v>595</c:v>
                </c:pt>
                <c:pt idx="566">
                  <c:v>596</c:v>
                </c:pt>
                <c:pt idx="567">
                  <c:v>597</c:v>
                </c:pt>
                <c:pt idx="568">
                  <c:v>598</c:v>
                </c:pt>
                <c:pt idx="569">
                  <c:v>599</c:v>
                </c:pt>
                <c:pt idx="570">
                  <c:v>600</c:v>
                </c:pt>
                <c:pt idx="571">
                  <c:v>601</c:v>
                </c:pt>
                <c:pt idx="572">
                  <c:v>602</c:v>
                </c:pt>
                <c:pt idx="573">
                  <c:v>603</c:v>
                </c:pt>
                <c:pt idx="574">
                  <c:v>604</c:v>
                </c:pt>
                <c:pt idx="575">
                  <c:v>605</c:v>
                </c:pt>
                <c:pt idx="576">
                  <c:v>606</c:v>
                </c:pt>
                <c:pt idx="577">
                  <c:v>607</c:v>
                </c:pt>
                <c:pt idx="578">
                  <c:v>608</c:v>
                </c:pt>
                <c:pt idx="579">
                  <c:v>609</c:v>
                </c:pt>
                <c:pt idx="580">
                  <c:v>610</c:v>
                </c:pt>
                <c:pt idx="581">
                  <c:v>611</c:v>
                </c:pt>
                <c:pt idx="582">
                  <c:v>612</c:v>
                </c:pt>
                <c:pt idx="583">
                  <c:v>613</c:v>
                </c:pt>
                <c:pt idx="584">
                  <c:v>614</c:v>
                </c:pt>
                <c:pt idx="585">
                  <c:v>615</c:v>
                </c:pt>
                <c:pt idx="586">
                  <c:v>616</c:v>
                </c:pt>
                <c:pt idx="587">
                  <c:v>617</c:v>
                </c:pt>
                <c:pt idx="588">
                  <c:v>618</c:v>
                </c:pt>
                <c:pt idx="589">
                  <c:v>619</c:v>
                </c:pt>
                <c:pt idx="590">
                  <c:v>620</c:v>
                </c:pt>
                <c:pt idx="591">
                  <c:v>621</c:v>
                </c:pt>
                <c:pt idx="592">
                  <c:v>622</c:v>
                </c:pt>
                <c:pt idx="593">
                  <c:v>623</c:v>
                </c:pt>
                <c:pt idx="594">
                  <c:v>624</c:v>
                </c:pt>
                <c:pt idx="595">
                  <c:v>625</c:v>
                </c:pt>
                <c:pt idx="596">
                  <c:v>626</c:v>
                </c:pt>
                <c:pt idx="597">
                  <c:v>627</c:v>
                </c:pt>
                <c:pt idx="598">
                  <c:v>628</c:v>
                </c:pt>
                <c:pt idx="599">
                  <c:v>629</c:v>
                </c:pt>
                <c:pt idx="600">
                  <c:v>630</c:v>
                </c:pt>
                <c:pt idx="601">
                  <c:v>631</c:v>
                </c:pt>
                <c:pt idx="602">
                  <c:v>632</c:v>
                </c:pt>
                <c:pt idx="603">
                  <c:v>633</c:v>
                </c:pt>
                <c:pt idx="604">
                  <c:v>634</c:v>
                </c:pt>
                <c:pt idx="605">
                  <c:v>635</c:v>
                </c:pt>
                <c:pt idx="606">
                  <c:v>636</c:v>
                </c:pt>
                <c:pt idx="607">
                  <c:v>637</c:v>
                </c:pt>
                <c:pt idx="608">
                  <c:v>638</c:v>
                </c:pt>
                <c:pt idx="609">
                  <c:v>639</c:v>
                </c:pt>
                <c:pt idx="610">
                  <c:v>640</c:v>
                </c:pt>
                <c:pt idx="611">
                  <c:v>641</c:v>
                </c:pt>
                <c:pt idx="612">
                  <c:v>642</c:v>
                </c:pt>
                <c:pt idx="613">
                  <c:v>643</c:v>
                </c:pt>
                <c:pt idx="614">
                  <c:v>644</c:v>
                </c:pt>
                <c:pt idx="615">
                  <c:v>645</c:v>
                </c:pt>
                <c:pt idx="616">
                  <c:v>646</c:v>
                </c:pt>
                <c:pt idx="617">
                  <c:v>647</c:v>
                </c:pt>
                <c:pt idx="618">
                  <c:v>648</c:v>
                </c:pt>
                <c:pt idx="619">
                  <c:v>649</c:v>
                </c:pt>
                <c:pt idx="620">
                  <c:v>650</c:v>
                </c:pt>
                <c:pt idx="621">
                  <c:v>651</c:v>
                </c:pt>
                <c:pt idx="622">
                  <c:v>652</c:v>
                </c:pt>
                <c:pt idx="623">
                  <c:v>653</c:v>
                </c:pt>
                <c:pt idx="624">
                  <c:v>654</c:v>
                </c:pt>
                <c:pt idx="625">
                  <c:v>655</c:v>
                </c:pt>
                <c:pt idx="626">
                  <c:v>656</c:v>
                </c:pt>
                <c:pt idx="627">
                  <c:v>657</c:v>
                </c:pt>
                <c:pt idx="628">
                  <c:v>658</c:v>
                </c:pt>
                <c:pt idx="629">
                  <c:v>659</c:v>
                </c:pt>
                <c:pt idx="630">
                  <c:v>660</c:v>
                </c:pt>
                <c:pt idx="631">
                  <c:v>661</c:v>
                </c:pt>
                <c:pt idx="632">
                  <c:v>662</c:v>
                </c:pt>
                <c:pt idx="633">
                  <c:v>663</c:v>
                </c:pt>
                <c:pt idx="634">
                  <c:v>664</c:v>
                </c:pt>
                <c:pt idx="635">
                  <c:v>665</c:v>
                </c:pt>
                <c:pt idx="636">
                  <c:v>666</c:v>
                </c:pt>
                <c:pt idx="637">
                  <c:v>667</c:v>
                </c:pt>
                <c:pt idx="638">
                  <c:v>668</c:v>
                </c:pt>
                <c:pt idx="639">
                  <c:v>669</c:v>
                </c:pt>
                <c:pt idx="640">
                  <c:v>670</c:v>
                </c:pt>
                <c:pt idx="641">
                  <c:v>671</c:v>
                </c:pt>
                <c:pt idx="642">
                  <c:v>672</c:v>
                </c:pt>
                <c:pt idx="643">
                  <c:v>673</c:v>
                </c:pt>
                <c:pt idx="644">
                  <c:v>674</c:v>
                </c:pt>
                <c:pt idx="645">
                  <c:v>675</c:v>
                </c:pt>
                <c:pt idx="646">
                  <c:v>676</c:v>
                </c:pt>
                <c:pt idx="647">
                  <c:v>677</c:v>
                </c:pt>
                <c:pt idx="648">
                  <c:v>678</c:v>
                </c:pt>
                <c:pt idx="649">
                  <c:v>679</c:v>
                </c:pt>
                <c:pt idx="650">
                  <c:v>680</c:v>
                </c:pt>
                <c:pt idx="651">
                  <c:v>681</c:v>
                </c:pt>
                <c:pt idx="652">
                  <c:v>682</c:v>
                </c:pt>
                <c:pt idx="653">
                  <c:v>683</c:v>
                </c:pt>
                <c:pt idx="654">
                  <c:v>684</c:v>
                </c:pt>
                <c:pt idx="655">
                  <c:v>685</c:v>
                </c:pt>
                <c:pt idx="656">
                  <c:v>686</c:v>
                </c:pt>
                <c:pt idx="657">
                  <c:v>687</c:v>
                </c:pt>
                <c:pt idx="658">
                  <c:v>688</c:v>
                </c:pt>
                <c:pt idx="659">
                  <c:v>689</c:v>
                </c:pt>
                <c:pt idx="660">
                  <c:v>690</c:v>
                </c:pt>
                <c:pt idx="661">
                  <c:v>691</c:v>
                </c:pt>
                <c:pt idx="662">
                  <c:v>692</c:v>
                </c:pt>
                <c:pt idx="663">
                  <c:v>693</c:v>
                </c:pt>
                <c:pt idx="664">
                  <c:v>694</c:v>
                </c:pt>
                <c:pt idx="665">
                  <c:v>695</c:v>
                </c:pt>
                <c:pt idx="666">
                  <c:v>696</c:v>
                </c:pt>
                <c:pt idx="667">
                  <c:v>697</c:v>
                </c:pt>
                <c:pt idx="668">
                  <c:v>698</c:v>
                </c:pt>
                <c:pt idx="669">
                  <c:v>699</c:v>
                </c:pt>
                <c:pt idx="670">
                  <c:v>700</c:v>
                </c:pt>
                <c:pt idx="671">
                  <c:v>701</c:v>
                </c:pt>
                <c:pt idx="672">
                  <c:v>702</c:v>
                </c:pt>
                <c:pt idx="673">
                  <c:v>703</c:v>
                </c:pt>
                <c:pt idx="674">
                  <c:v>704</c:v>
                </c:pt>
                <c:pt idx="675">
                  <c:v>705</c:v>
                </c:pt>
                <c:pt idx="676">
                  <c:v>706</c:v>
                </c:pt>
                <c:pt idx="677">
                  <c:v>707</c:v>
                </c:pt>
                <c:pt idx="678">
                  <c:v>708</c:v>
                </c:pt>
                <c:pt idx="679">
                  <c:v>709</c:v>
                </c:pt>
                <c:pt idx="680">
                  <c:v>710</c:v>
                </c:pt>
                <c:pt idx="681">
                  <c:v>711</c:v>
                </c:pt>
                <c:pt idx="682">
                  <c:v>712</c:v>
                </c:pt>
                <c:pt idx="683">
                  <c:v>713</c:v>
                </c:pt>
                <c:pt idx="684">
                  <c:v>714</c:v>
                </c:pt>
                <c:pt idx="685">
                  <c:v>715</c:v>
                </c:pt>
                <c:pt idx="686">
                  <c:v>716</c:v>
                </c:pt>
                <c:pt idx="687">
                  <c:v>717</c:v>
                </c:pt>
                <c:pt idx="688">
                  <c:v>718</c:v>
                </c:pt>
                <c:pt idx="689">
                  <c:v>719</c:v>
                </c:pt>
                <c:pt idx="690">
                  <c:v>720</c:v>
                </c:pt>
                <c:pt idx="691">
                  <c:v>721</c:v>
                </c:pt>
                <c:pt idx="692">
                  <c:v>722</c:v>
                </c:pt>
                <c:pt idx="693">
                  <c:v>723</c:v>
                </c:pt>
                <c:pt idx="694">
                  <c:v>724</c:v>
                </c:pt>
                <c:pt idx="695">
                  <c:v>725</c:v>
                </c:pt>
                <c:pt idx="696">
                  <c:v>726</c:v>
                </c:pt>
                <c:pt idx="697">
                  <c:v>727</c:v>
                </c:pt>
                <c:pt idx="698">
                  <c:v>728</c:v>
                </c:pt>
                <c:pt idx="699">
                  <c:v>729</c:v>
                </c:pt>
                <c:pt idx="700">
                  <c:v>730</c:v>
                </c:pt>
                <c:pt idx="701">
                  <c:v>731</c:v>
                </c:pt>
                <c:pt idx="702">
                  <c:v>732</c:v>
                </c:pt>
                <c:pt idx="703">
                  <c:v>733</c:v>
                </c:pt>
                <c:pt idx="704">
                  <c:v>734</c:v>
                </c:pt>
                <c:pt idx="705">
                  <c:v>735</c:v>
                </c:pt>
                <c:pt idx="706">
                  <c:v>736</c:v>
                </c:pt>
                <c:pt idx="707">
                  <c:v>737</c:v>
                </c:pt>
                <c:pt idx="708">
                  <c:v>738</c:v>
                </c:pt>
                <c:pt idx="709">
                  <c:v>739</c:v>
                </c:pt>
                <c:pt idx="710">
                  <c:v>740</c:v>
                </c:pt>
                <c:pt idx="711">
                  <c:v>741</c:v>
                </c:pt>
                <c:pt idx="712">
                  <c:v>742</c:v>
                </c:pt>
                <c:pt idx="713">
                  <c:v>743</c:v>
                </c:pt>
                <c:pt idx="714">
                  <c:v>744</c:v>
                </c:pt>
                <c:pt idx="715">
                  <c:v>745</c:v>
                </c:pt>
                <c:pt idx="716">
                  <c:v>746</c:v>
                </c:pt>
                <c:pt idx="717">
                  <c:v>747</c:v>
                </c:pt>
                <c:pt idx="718">
                  <c:v>748</c:v>
                </c:pt>
                <c:pt idx="719">
                  <c:v>749</c:v>
                </c:pt>
                <c:pt idx="720">
                  <c:v>750</c:v>
                </c:pt>
                <c:pt idx="721">
                  <c:v>751</c:v>
                </c:pt>
                <c:pt idx="722">
                  <c:v>752</c:v>
                </c:pt>
                <c:pt idx="723">
                  <c:v>753</c:v>
                </c:pt>
                <c:pt idx="724">
                  <c:v>754</c:v>
                </c:pt>
                <c:pt idx="725">
                  <c:v>755</c:v>
                </c:pt>
                <c:pt idx="726">
                  <c:v>756</c:v>
                </c:pt>
                <c:pt idx="727">
                  <c:v>757</c:v>
                </c:pt>
                <c:pt idx="728">
                  <c:v>758</c:v>
                </c:pt>
                <c:pt idx="729">
                  <c:v>759</c:v>
                </c:pt>
                <c:pt idx="730">
                  <c:v>760</c:v>
                </c:pt>
                <c:pt idx="731">
                  <c:v>761</c:v>
                </c:pt>
                <c:pt idx="732">
                  <c:v>762</c:v>
                </c:pt>
                <c:pt idx="733">
                  <c:v>763</c:v>
                </c:pt>
                <c:pt idx="734">
                  <c:v>764</c:v>
                </c:pt>
                <c:pt idx="735">
                  <c:v>765</c:v>
                </c:pt>
                <c:pt idx="736">
                  <c:v>766</c:v>
                </c:pt>
                <c:pt idx="737">
                  <c:v>767</c:v>
                </c:pt>
                <c:pt idx="738">
                  <c:v>768</c:v>
                </c:pt>
                <c:pt idx="739">
                  <c:v>769</c:v>
                </c:pt>
                <c:pt idx="740">
                  <c:v>770</c:v>
                </c:pt>
                <c:pt idx="741">
                  <c:v>771</c:v>
                </c:pt>
                <c:pt idx="742">
                  <c:v>772</c:v>
                </c:pt>
                <c:pt idx="743">
                  <c:v>773</c:v>
                </c:pt>
                <c:pt idx="744">
                  <c:v>774</c:v>
                </c:pt>
                <c:pt idx="745">
                  <c:v>775</c:v>
                </c:pt>
                <c:pt idx="746">
                  <c:v>776</c:v>
                </c:pt>
                <c:pt idx="747">
                  <c:v>777</c:v>
                </c:pt>
                <c:pt idx="748">
                  <c:v>778</c:v>
                </c:pt>
                <c:pt idx="749">
                  <c:v>779</c:v>
                </c:pt>
                <c:pt idx="750">
                  <c:v>780</c:v>
                </c:pt>
                <c:pt idx="751">
                  <c:v>781</c:v>
                </c:pt>
                <c:pt idx="752">
                  <c:v>782</c:v>
                </c:pt>
                <c:pt idx="753">
                  <c:v>783</c:v>
                </c:pt>
                <c:pt idx="754">
                  <c:v>784</c:v>
                </c:pt>
                <c:pt idx="755">
                  <c:v>785</c:v>
                </c:pt>
                <c:pt idx="756">
                  <c:v>786</c:v>
                </c:pt>
                <c:pt idx="757">
                  <c:v>787</c:v>
                </c:pt>
                <c:pt idx="758">
                  <c:v>788</c:v>
                </c:pt>
                <c:pt idx="759">
                  <c:v>789</c:v>
                </c:pt>
                <c:pt idx="760">
                  <c:v>790</c:v>
                </c:pt>
                <c:pt idx="761">
                  <c:v>791</c:v>
                </c:pt>
                <c:pt idx="762">
                  <c:v>792</c:v>
                </c:pt>
                <c:pt idx="763">
                  <c:v>793</c:v>
                </c:pt>
                <c:pt idx="764">
                  <c:v>794</c:v>
                </c:pt>
                <c:pt idx="765">
                  <c:v>795</c:v>
                </c:pt>
                <c:pt idx="766">
                  <c:v>796</c:v>
                </c:pt>
                <c:pt idx="767">
                  <c:v>797</c:v>
                </c:pt>
                <c:pt idx="768">
                  <c:v>798</c:v>
                </c:pt>
                <c:pt idx="769">
                  <c:v>799</c:v>
                </c:pt>
                <c:pt idx="770">
                  <c:v>800</c:v>
                </c:pt>
                <c:pt idx="771">
                  <c:v>801</c:v>
                </c:pt>
                <c:pt idx="772">
                  <c:v>802</c:v>
                </c:pt>
                <c:pt idx="773">
                  <c:v>803</c:v>
                </c:pt>
                <c:pt idx="774">
                  <c:v>804</c:v>
                </c:pt>
                <c:pt idx="775">
                  <c:v>805</c:v>
                </c:pt>
                <c:pt idx="776">
                  <c:v>806</c:v>
                </c:pt>
                <c:pt idx="777">
                  <c:v>807</c:v>
                </c:pt>
                <c:pt idx="778">
                  <c:v>808</c:v>
                </c:pt>
                <c:pt idx="779">
                  <c:v>809</c:v>
                </c:pt>
                <c:pt idx="780">
                  <c:v>810</c:v>
                </c:pt>
                <c:pt idx="781">
                  <c:v>811</c:v>
                </c:pt>
                <c:pt idx="782">
                  <c:v>812</c:v>
                </c:pt>
                <c:pt idx="783">
                  <c:v>813</c:v>
                </c:pt>
                <c:pt idx="784">
                  <c:v>814</c:v>
                </c:pt>
                <c:pt idx="785">
                  <c:v>815</c:v>
                </c:pt>
                <c:pt idx="786">
                  <c:v>816</c:v>
                </c:pt>
                <c:pt idx="787">
                  <c:v>817</c:v>
                </c:pt>
                <c:pt idx="788">
                  <c:v>818</c:v>
                </c:pt>
                <c:pt idx="789">
                  <c:v>819</c:v>
                </c:pt>
                <c:pt idx="790">
                  <c:v>820</c:v>
                </c:pt>
                <c:pt idx="791">
                  <c:v>821</c:v>
                </c:pt>
                <c:pt idx="792">
                  <c:v>822</c:v>
                </c:pt>
                <c:pt idx="793">
                  <c:v>823</c:v>
                </c:pt>
                <c:pt idx="794">
                  <c:v>824</c:v>
                </c:pt>
                <c:pt idx="795">
                  <c:v>825</c:v>
                </c:pt>
                <c:pt idx="796">
                  <c:v>826</c:v>
                </c:pt>
                <c:pt idx="797">
                  <c:v>827</c:v>
                </c:pt>
                <c:pt idx="798">
                  <c:v>828</c:v>
                </c:pt>
                <c:pt idx="799">
                  <c:v>829</c:v>
                </c:pt>
                <c:pt idx="800">
                  <c:v>830</c:v>
                </c:pt>
                <c:pt idx="801">
                  <c:v>831</c:v>
                </c:pt>
                <c:pt idx="802">
                  <c:v>832</c:v>
                </c:pt>
                <c:pt idx="803">
                  <c:v>833</c:v>
                </c:pt>
                <c:pt idx="804">
                  <c:v>834</c:v>
                </c:pt>
                <c:pt idx="805">
                  <c:v>835</c:v>
                </c:pt>
                <c:pt idx="806">
                  <c:v>836</c:v>
                </c:pt>
                <c:pt idx="807">
                  <c:v>837</c:v>
                </c:pt>
                <c:pt idx="808">
                  <c:v>838</c:v>
                </c:pt>
                <c:pt idx="809">
                  <c:v>839</c:v>
                </c:pt>
                <c:pt idx="810">
                  <c:v>840</c:v>
                </c:pt>
                <c:pt idx="811">
                  <c:v>841</c:v>
                </c:pt>
                <c:pt idx="812">
                  <c:v>842</c:v>
                </c:pt>
                <c:pt idx="813">
                  <c:v>843</c:v>
                </c:pt>
                <c:pt idx="814">
                  <c:v>844</c:v>
                </c:pt>
                <c:pt idx="815">
                  <c:v>845</c:v>
                </c:pt>
                <c:pt idx="816">
                  <c:v>846</c:v>
                </c:pt>
                <c:pt idx="817">
                  <c:v>847</c:v>
                </c:pt>
                <c:pt idx="818">
                  <c:v>848</c:v>
                </c:pt>
                <c:pt idx="819">
                  <c:v>849</c:v>
                </c:pt>
                <c:pt idx="820">
                  <c:v>850</c:v>
                </c:pt>
                <c:pt idx="821">
                  <c:v>851</c:v>
                </c:pt>
                <c:pt idx="822">
                  <c:v>852</c:v>
                </c:pt>
                <c:pt idx="823">
                  <c:v>853</c:v>
                </c:pt>
                <c:pt idx="824">
                  <c:v>854</c:v>
                </c:pt>
                <c:pt idx="825">
                  <c:v>855</c:v>
                </c:pt>
                <c:pt idx="826">
                  <c:v>856</c:v>
                </c:pt>
                <c:pt idx="827">
                  <c:v>857</c:v>
                </c:pt>
                <c:pt idx="828">
                  <c:v>858</c:v>
                </c:pt>
                <c:pt idx="829">
                  <c:v>859</c:v>
                </c:pt>
                <c:pt idx="830">
                  <c:v>860</c:v>
                </c:pt>
                <c:pt idx="831">
                  <c:v>861</c:v>
                </c:pt>
                <c:pt idx="832">
                  <c:v>862</c:v>
                </c:pt>
                <c:pt idx="833">
                  <c:v>863</c:v>
                </c:pt>
                <c:pt idx="834">
                  <c:v>864</c:v>
                </c:pt>
                <c:pt idx="835">
                  <c:v>865</c:v>
                </c:pt>
                <c:pt idx="836">
                  <c:v>866</c:v>
                </c:pt>
                <c:pt idx="837">
                  <c:v>867</c:v>
                </c:pt>
                <c:pt idx="838">
                  <c:v>868</c:v>
                </c:pt>
                <c:pt idx="839">
                  <c:v>869</c:v>
                </c:pt>
                <c:pt idx="840">
                  <c:v>870</c:v>
                </c:pt>
                <c:pt idx="841">
                  <c:v>871</c:v>
                </c:pt>
                <c:pt idx="842">
                  <c:v>872</c:v>
                </c:pt>
                <c:pt idx="843">
                  <c:v>873</c:v>
                </c:pt>
                <c:pt idx="844">
                  <c:v>874</c:v>
                </c:pt>
                <c:pt idx="845">
                  <c:v>875</c:v>
                </c:pt>
                <c:pt idx="846">
                  <c:v>876</c:v>
                </c:pt>
                <c:pt idx="847">
                  <c:v>877</c:v>
                </c:pt>
                <c:pt idx="848">
                  <c:v>878</c:v>
                </c:pt>
                <c:pt idx="849">
                  <c:v>879</c:v>
                </c:pt>
                <c:pt idx="850">
                  <c:v>880</c:v>
                </c:pt>
                <c:pt idx="851">
                  <c:v>881</c:v>
                </c:pt>
                <c:pt idx="852">
                  <c:v>882</c:v>
                </c:pt>
                <c:pt idx="853">
                  <c:v>883</c:v>
                </c:pt>
                <c:pt idx="854">
                  <c:v>884</c:v>
                </c:pt>
                <c:pt idx="855">
                  <c:v>885</c:v>
                </c:pt>
                <c:pt idx="856">
                  <c:v>886</c:v>
                </c:pt>
                <c:pt idx="857">
                  <c:v>887</c:v>
                </c:pt>
                <c:pt idx="858">
                  <c:v>888</c:v>
                </c:pt>
                <c:pt idx="859">
                  <c:v>889</c:v>
                </c:pt>
                <c:pt idx="860">
                  <c:v>890</c:v>
                </c:pt>
                <c:pt idx="861">
                  <c:v>891</c:v>
                </c:pt>
                <c:pt idx="862">
                  <c:v>892</c:v>
                </c:pt>
                <c:pt idx="863">
                  <c:v>893</c:v>
                </c:pt>
                <c:pt idx="864">
                  <c:v>894</c:v>
                </c:pt>
                <c:pt idx="865">
                  <c:v>895</c:v>
                </c:pt>
                <c:pt idx="866">
                  <c:v>896</c:v>
                </c:pt>
                <c:pt idx="867">
                  <c:v>897</c:v>
                </c:pt>
                <c:pt idx="868">
                  <c:v>898</c:v>
                </c:pt>
                <c:pt idx="869">
                  <c:v>899</c:v>
                </c:pt>
                <c:pt idx="870">
                  <c:v>900</c:v>
                </c:pt>
                <c:pt idx="871">
                  <c:v>901</c:v>
                </c:pt>
                <c:pt idx="872">
                  <c:v>902</c:v>
                </c:pt>
                <c:pt idx="873">
                  <c:v>903</c:v>
                </c:pt>
                <c:pt idx="874">
                  <c:v>904</c:v>
                </c:pt>
                <c:pt idx="875">
                  <c:v>905</c:v>
                </c:pt>
                <c:pt idx="876">
                  <c:v>906</c:v>
                </c:pt>
                <c:pt idx="877">
                  <c:v>907</c:v>
                </c:pt>
                <c:pt idx="878">
                  <c:v>908</c:v>
                </c:pt>
                <c:pt idx="879">
                  <c:v>909</c:v>
                </c:pt>
                <c:pt idx="880">
                  <c:v>910</c:v>
                </c:pt>
                <c:pt idx="881">
                  <c:v>911</c:v>
                </c:pt>
                <c:pt idx="882">
                  <c:v>912</c:v>
                </c:pt>
                <c:pt idx="883">
                  <c:v>913</c:v>
                </c:pt>
                <c:pt idx="884">
                  <c:v>914</c:v>
                </c:pt>
                <c:pt idx="885">
                  <c:v>915</c:v>
                </c:pt>
                <c:pt idx="886">
                  <c:v>916</c:v>
                </c:pt>
                <c:pt idx="887">
                  <c:v>917</c:v>
                </c:pt>
                <c:pt idx="888">
                  <c:v>918</c:v>
                </c:pt>
                <c:pt idx="889">
                  <c:v>919</c:v>
                </c:pt>
                <c:pt idx="890">
                  <c:v>920</c:v>
                </c:pt>
                <c:pt idx="891">
                  <c:v>921</c:v>
                </c:pt>
                <c:pt idx="892">
                  <c:v>922</c:v>
                </c:pt>
                <c:pt idx="893">
                  <c:v>923</c:v>
                </c:pt>
                <c:pt idx="894">
                  <c:v>924</c:v>
                </c:pt>
                <c:pt idx="895">
                  <c:v>925</c:v>
                </c:pt>
                <c:pt idx="896">
                  <c:v>926</c:v>
                </c:pt>
                <c:pt idx="897">
                  <c:v>927</c:v>
                </c:pt>
                <c:pt idx="898">
                  <c:v>928</c:v>
                </c:pt>
                <c:pt idx="899">
                  <c:v>929</c:v>
                </c:pt>
                <c:pt idx="900">
                  <c:v>930</c:v>
                </c:pt>
                <c:pt idx="901">
                  <c:v>931</c:v>
                </c:pt>
                <c:pt idx="902">
                  <c:v>932</c:v>
                </c:pt>
                <c:pt idx="903">
                  <c:v>933</c:v>
                </c:pt>
                <c:pt idx="904">
                  <c:v>934</c:v>
                </c:pt>
                <c:pt idx="905">
                  <c:v>935</c:v>
                </c:pt>
                <c:pt idx="906">
                  <c:v>936</c:v>
                </c:pt>
                <c:pt idx="907">
                  <c:v>937</c:v>
                </c:pt>
                <c:pt idx="908">
                  <c:v>938</c:v>
                </c:pt>
                <c:pt idx="909">
                  <c:v>939</c:v>
                </c:pt>
                <c:pt idx="910">
                  <c:v>940</c:v>
                </c:pt>
                <c:pt idx="911">
                  <c:v>941</c:v>
                </c:pt>
                <c:pt idx="912">
                  <c:v>942</c:v>
                </c:pt>
                <c:pt idx="913">
                  <c:v>943</c:v>
                </c:pt>
                <c:pt idx="914">
                  <c:v>944</c:v>
                </c:pt>
                <c:pt idx="915">
                  <c:v>945</c:v>
                </c:pt>
                <c:pt idx="916">
                  <c:v>946</c:v>
                </c:pt>
                <c:pt idx="917">
                  <c:v>947</c:v>
                </c:pt>
                <c:pt idx="918">
                  <c:v>948</c:v>
                </c:pt>
                <c:pt idx="919">
                  <c:v>949</c:v>
                </c:pt>
                <c:pt idx="920">
                  <c:v>950</c:v>
                </c:pt>
                <c:pt idx="921">
                  <c:v>951</c:v>
                </c:pt>
                <c:pt idx="922">
                  <c:v>952</c:v>
                </c:pt>
                <c:pt idx="923">
                  <c:v>953</c:v>
                </c:pt>
                <c:pt idx="924">
                  <c:v>954</c:v>
                </c:pt>
                <c:pt idx="925">
                  <c:v>955</c:v>
                </c:pt>
                <c:pt idx="926">
                  <c:v>956</c:v>
                </c:pt>
                <c:pt idx="927">
                  <c:v>957</c:v>
                </c:pt>
                <c:pt idx="928">
                  <c:v>958</c:v>
                </c:pt>
                <c:pt idx="929">
                  <c:v>959</c:v>
                </c:pt>
                <c:pt idx="930">
                  <c:v>960</c:v>
                </c:pt>
                <c:pt idx="931">
                  <c:v>961</c:v>
                </c:pt>
                <c:pt idx="932">
                  <c:v>962</c:v>
                </c:pt>
                <c:pt idx="933">
                  <c:v>963</c:v>
                </c:pt>
                <c:pt idx="934">
                  <c:v>964</c:v>
                </c:pt>
                <c:pt idx="935">
                  <c:v>965</c:v>
                </c:pt>
                <c:pt idx="936">
                  <c:v>966</c:v>
                </c:pt>
                <c:pt idx="937">
                  <c:v>967</c:v>
                </c:pt>
                <c:pt idx="938">
                  <c:v>968</c:v>
                </c:pt>
                <c:pt idx="939">
                  <c:v>969</c:v>
                </c:pt>
                <c:pt idx="940">
                  <c:v>970</c:v>
                </c:pt>
                <c:pt idx="941">
                  <c:v>971</c:v>
                </c:pt>
                <c:pt idx="942">
                  <c:v>972</c:v>
                </c:pt>
                <c:pt idx="943">
                  <c:v>973</c:v>
                </c:pt>
                <c:pt idx="944">
                  <c:v>974</c:v>
                </c:pt>
                <c:pt idx="945">
                  <c:v>975</c:v>
                </c:pt>
                <c:pt idx="946">
                  <c:v>976</c:v>
                </c:pt>
                <c:pt idx="947">
                  <c:v>977</c:v>
                </c:pt>
                <c:pt idx="948">
                  <c:v>978</c:v>
                </c:pt>
                <c:pt idx="949">
                  <c:v>979</c:v>
                </c:pt>
                <c:pt idx="950">
                  <c:v>980</c:v>
                </c:pt>
                <c:pt idx="951">
                  <c:v>981</c:v>
                </c:pt>
                <c:pt idx="952">
                  <c:v>982</c:v>
                </c:pt>
                <c:pt idx="953">
                  <c:v>983</c:v>
                </c:pt>
                <c:pt idx="954">
                  <c:v>984</c:v>
                </c:pt>
                <c:pt idx="955">
                  <c:v>985</c:v>
                </c:pt>
                <c:pt idx="956">
                  <c:v>986</c:v>
                </c:pt>
                <c:pt idx="957">
                  <c:v>987</c:v>
                </c:pt>
                <c:pt idx="958">
                  <c:v>988</c:v>
                </c:pt>
                <c:pt idx="959">
                  <c:v>989</c:v>
                </c:pt>
                <c:pt idx="960">
                  <c:v>990</c:v>
                </c:pt>
                <c:pt idx="961">
                  <c:v>991</c:v>
                </c:pt>
                <c:pt idx="962">
                  <c:v>992</c:v>
                </c:pt>
                <c:pt idx="963">
                  <c:v>993</c:v>
                </c:pt>
                <c:pt idx="964">
                  <c:v>994</c:v>
                </c:pt>
                <c:pt idx="965">
                  <c:v>995</c:v>
                </c:pt>
                <c:pt idx="966">
                  <c:v>996</c:v>
                </c:pt>
                <c:pt idx="967">
                  <c:v>997</c:v>
                </c:pt>
                <c:pt idx="968">
                  <c:v>998</c:v>
                </c:pt>
                <c:pt idx="969">
                  <c:v>999</c:v>
                </c:pt>
                <c:pt idx="970">
                  <c:v>1000</c:v>
                </c:pt>
                <c:pt idx="971">
                  <c:v>1001</c:v>
                </c:pt>
                <c:pt idx="972">
                  <c:v>1002</c:v>
                </c:pt>
                <c:pt idx="973">
                  <c:v>1003</c:v>
                </c:pt>
                <c:pt idx="974">
                  <c:v>1004</c:v>
                </c:pt>
                <c:pt idx="975">
                  <c:v>1005</c:v>
                </c:pt>
                <c:pt idx="976">
                  <c:v>1006</c:v>
                </c:pt>
                <c:pt idx="977">
                  <c:v>1007</c:v>
                </c:pt>
                <c:pt idx="978">
                  <c:v>1008</c:v>
                </c:pt>
                <c:pt idx="979">
                  <c:v>1009</c:v>
                </c:pt>
                <c:pt idx="980">
                  <c:v>1010</c:v>
                </c:pt>
                <c:pt idx="981">
                  <c:v>1011</c:v>
                </c:pt>
                <c:pt idx="982">
                  <c:v>1012</c:v>
                </c:pt>
                <c:pt idx="983">
                  <c:v>1013</c:v>
                </c:pt>
                <c:pt idx="984">
                  <c:v>1014</c:v>
                </c:pt>
                <c:pt idx="985">
                  <c:v>1015</c:v>
                </c:pt>
                <c:pt idx="986">
                  <c:v>1016</c:v>
                </c:pt>
                <c:pt idx="987">
                  <c:v>1017</c:v>
                </c:pt>
                <c:pt idx="988">
                  <c:v>1018</c:v>
                </c:pt>
                <c:pt idx="989">
                  <c:v>1019</c:v>
                </c:pt>
                <c:pt idx="990">
                  <c:v>1020</c:v>
                </c:pt>
                <c:pt idx="991">
                  <c:v>1021</c:v>
                </c:pt>
                <c:pt idx="992">
                  <c:v>1022</c:v>
                </c:pt>
                <c:pt idx="993">
                  <c:v>1023</c:v>
                </c:pt>
                <c:pt idx="994">
                  <c:v>1024</c:v>
                </c:pt>
                <c:pt idx="995">
                  <c:v>1025</c:v>
                </c:pt>
                <c:pt idx="996">
                  <c:v>1026</c:v>
                </c:pt>
                <c:pt idx="997">
                  <c:v>1027</c:v>
                </c:pt>
                <c:pt idx="998">
                  <c:v>1028</c:v>
                </c:pt>
                <c:pt idx="999">
                  <c:v>1029</c:v>
                </c:pt>
                <c:pt idx="1000">
                  <c:v>1030</c:v>
                </c:pt>
                <c:pt idx="1001">
                  <c:v>1031</c:v>
                </c:pt>
                <c:pt idx="1002">
                  <c:v>1032</c:v>
                </c:pt>
                <c:pt idx="1003">
                  <c:v>1033</c:v>
                </c:pt>
                <c:pt idx="1004">
                  <c:v>1034</c:v>
                </c:pt>
                <c:pt idx="1005">
                  <c:v>1035</c:v>
                </c:pt>
                <c:pt idx="1006">
                  <c:v>1036</c:v>
                </c:pt>
                <c:pt idx="1007">
                  <c:v>1037</c:v>
                </c:pt>
                <c:pt idx="1008">
                  <c:v>1038</c:v>
                </c:pt>
                <c:pt idx="1009">
                  <c:v>1039</c:v>
                </c:pt>
                <c:pt idx="1010">
                  <c:v>1040</c:v>
                </c:pt>
                <c:pt idx="1011">
                  <c:v>1041</c:v>
                </c:pt>
                <c:pt idx="1012">
                  <c:v>1042</c:v>
                </c:pt>
                <c:pt idx="1013">
                  <c:v>1043</c:v>
                </c:pt>
                <c:pt idx="1014">
                  <c:v>1044</c:v>
                </c:pt>
                <c:pt idx="1015">
                  <c:v>1045</c:v>
                </c:pt>
                <c:pt idx="1016">
                  <c:v>1046</c:v>
                </c:pt>
                <c:pt idx="1017">
                  <c:v>1047</c:v>
                </c:pt>
                <c:pt idx="1018">
                  <c:v>1048</c:v>
                </c:pt>
                <c:pt idx="1019">
                  <c:v>1049</c:v>
                </c:pt>
                <c:pt idx="1020">
                  <c:v>1050</c:v>
                </c:pt>
                <c:pt idx="1021">
                  <c:v>1051</c:v>
                </c:pt>
                <c:pt idx="1022">
                  <c:v>1052</c:v>
                </c:pt>
                <c:pt idx="1023">
                  <c:v>1053</c:v>
                </c:pt>
                <c:pt idx="1024">
                  <c:v>1054</c:v>
                </c:pt>
                <c:pt idx="1025">
                  <c:v>1055</c:v>
                </c:pt>
                <c:pt idx="1026">
                  <c:v>1056</c:v>
                </c:pt>
                <c:pt idx="1027">
                  <c:v>1057</c:v>
                </c:pt>
                <c:pt idx="1028">
                  <c:v>1058</c:v>
                </c:pt>
                <c:pt idx="1029">
                  <c:v>1059</c:v>
                </c:pt>
                <c:pt idx="1030">
                  <c:v>1060</c:v>
                </c:pt>
                <c:pt idx="1031">
                  <c:v>1061</c:v>
                </c:pt>
                <c:pt idx="1032">
                  <c:v>1062</c:v>
                </c:pt>
                <c:pt idx="1033">
                  <c:v>1063</c:v>
                </c:pt>
                <c:pt idx="1034">
                  <c:v>1064</c:v>
                </c:pt>
                <c:pt idx="1035">
                  <c:v>1065</c:v>
                </c:pt>
                <c:pt idx="1036">
                  <c:v>1066</c:v>
                </c:pt>
                <c:pt idx="1037">
                  <c:v>1067</c:v>
                </c:pt>
                <c:pt idx="1038">
                  <c:v>1068</c:v>
                </c:pt>
                <c:pt idx="1039">
                  <c:v>1069</c:v>
                </c:pt>
                <c:pt idx="1040">
                  <c:v>1070</c:v>
                </c:pt>
                <c:pt idx="1041">
                  <c:v>1071</c:v>
                </c:pt>
                <c:pt idx="1042">
                  <c:v>1072</c:v>
                </c:pt>
                <c:pt idx="1043">
                  <c:v>1073</c:v>
                </c:pt>
                <c:pt idx="1044">
                  <c:v>1074</c:v>
                </c:pt>
                <c:pt idx="1045">
                  <c:v>1075</c:v>
                </c:pt>
                <c:pt idx="1046">
                  <c:v>1076</c:v>
                </c:pt>
                <c:pt idx="1047">
                  <c:v>1077</c:v>
                </c:pt>
                <c:pt idx="1048">
                  <c:v>1078</c:v>
                </c:pt>
                <c:pt idx="1049">
                  <c:v>1079</c:v>
                </c:pt>
                <c:pt idx="1050">
                  <c:v>1080</c:v>
                </c:pt>
                <c:pt idx="1051">
                  <c:v>1081</c:v>
                </c:pt>
                <c:pt idx="1052">
                  <c:v>1082</c:v>
                </c:pt>
                <c:pt idx="1053">
                  <c:v>1083</c:v>
                </c:pt>
                <c:pt idx="1054">
                  <c:v>1084</c:v>
                </c:pt>
                <c:pt idx="1055">
                  <c:v>1085</c:v>
                </c:pt>
                <c:pt idx="1056">
                  <c:v>1086</c:v>
                </c:pt>
                <c:pt idx="1057">
                  <c:v>1087</c:v>
                </c:pt>
                <c:pt idx="1058">
                  <c:v>1088</c:v>
                </c:pt>
                <c:pt idx="1059">
                  <c:v>1089</c:v>
                </c:pt>
                <c:pt idx="1060">
                  <c:v>1090</c:v>
                </c:pt>
                <c:pt idx="1061">
                  <c:v>1091</c:v>
                </c:pt>
                <c:pt idx="1062">
                  <c:v>1092</c:v>
                </c:pt>
                <c:pt idx="1063">
                  <c:v>1093</c:v>
                </c:pt>
                <c:pt idx="1064">
                  <c:v>1094</c:v>
                </c:pt>
                <c:pt idx="1065">
                  <c:v>1095</c:v>
                </c:pt>
                <c:pt idx="1066">
                  <c:v>1096</c:v>
                </c:pt>
                <c:pt idx="1067">
                  <c:v>1097</c:v>
                </c:pt>
                <c:pt idx="1068">
                  <c:v>1098</c:v>
                </c:pt>
                <c:pt idx="1069">
                  <c:v>1099</c:v>
                </c:pt>
                <c:pt idx="1070">
                  <c:v>1100</c:v>
                </c:pt>
                <c:pt idx="1071">
                  <c:v>1101</c:v>
                </c:pt>
                <c:pt idx="1072">
                  <c:v>1102</c:v>
                </c:pt>
                <c:pt idx="1073">
                  <c:v>1103</c:v>
                </c:pt>
                <c:pt idx="1074">
                  <c:v>1104</c:v>
                </c:pt>
                <c:pt idx="1075">
                  <c:v>1105</c:v>
                </c:pt>
                <c:pt idx="1076">
                  <c:v>1106</c:v>
                </c:pt>
                <c:pt idx="1077">
                  <c:v>1107</c:v>
                </c:pt>
                <c:pt idx="1078">
                  <c:v>1108</c:v>
                </c:pt>
                <c:pt idx="1079">
                  <c:v>1109</c:v>
                </c:pt>
                <c:pt idx="1080">
                  <c:v>1110</c:v>
                </c:pt>
                <c:pt idx="1081">
                  <c:v>1111</c:v>
                </c:pt>
                <c:pt idx="1082">
                  <c:v>1112</c:v>
                </c:pt>
                <c:pt idx="1083">
                  <c:v>1113</c:v>
                </c:pt>
                <c:pt idx="1084">
                  <c:v>1114</c:v>
                </c:pt>
                <c:pt idx="1085">
                  <c:v>1115</c:v>
                </c:pt>
                <c:pt idx="1086">
                  <c:v>1116</c:v>
                </c:pt>
                <c:pt idx="1087">
                  <c:v>1117</c:v>
                </c:pt>
                <c:pt idx="1088">
                  <c:v>1118</c:v>
                </c:pt>
                <c:pt idx="1089">
                  <c:v>1119</c:v>
                </c:pt>
                <c:pt idx="1090">
                  <c:v>1120</c:v>
                </c:pt>
                <c:pt idx="1091">
                  <c:v>1121</c:v>
                </c:pt>
                <c:pt idx="1092">
                  <c:v>1122</c:v>
                </c:pt>
                <c:pt idx="1093">
                  <c:v>1123</c:v>
                </c:pt>
                <c:pt idx="1094">
                  <c:v>1124</c:v>
                </c:pt>
                <c:pt idx="1095">
                  <c:v>1125</c:v>
                </c:pt>
                <c:pt idx="1096">
                  <c:v>1126</c:v>
                </c:pt>
                <c:pt idx="1097">
                  <c:v>1127</c:v>
                </c:pt>
                <c:pt idx="1098">
                  <c:v>1128</c:v>
                </c:pt>
                <c:pt idx="1099">
                  <c:v>1129</c:v>
                </c:pt>
                <c:pt idx="1100">
                  <c:v>1130</c:v>
                </c:pt>
                <c:pt idx="1101">
                  <c:v>1131</c:v>
                </c:pt>
                <c:pt idx="1102">
                  <c:v>1132</c:v>
                </c:pt>
                <c:pt idx="1103">
                  <c:v>1133</c:v>
                </c:pt>
                <c:pt idx="1104">
                  <c:v>1134</c:v>
                </c:pt>
                <c:pt idx="1105">
                  <c:v>1135</c:v>
                </c:pt>
                <c:pt idx="1106">
                  <c:v>1136</c:v>
                </c:pt>
                <c:pt idx="1107">
                  <c:v>1137</c:v>
                </c:pt>
                <c:pt idx="1108">
                  <c:v>1138</c:v>
                </c:pt>
                <c:pt idx="1109">
                  <c:v>1139</c:v>
                </c:pt>
                <c:pt idx="1110">
                  <c:v>1140</c:v>
                </c:pt>
                <c:pt idx="1111">
                  <c:v>1141</c:v>
                </c:pt>
                <c:pt idx="1112">
                  <c:v>1142</c:v>
                </c:pt>
                <c:pt idx="1113">
                  <c:v>1143</c:v>
                </c:pt>
                <c:pt idx="1114">
                  <c:v>1144</c:v>
                </c:pt>
                <c:pt idx="1115">
                  <c:v>1145</c:v>
                </c:pt>
                <c:pt idx="1116">
                  <c:v>1146</c:v>
                </c:pt>
                <c:pt idx="1117">
                  <c:v>1147</c:v>
                </c:pt>
                <c:pt idx="1118">
                  <c:v>1148</c:v>
                </c:pt>
                <c:pt idx="1119">
                  <c:v>1149</c:v>
                </c:pt>
                <c:pt idx="1120">
                  <c:v>1150</c:v>
                </c:pt>
                <c:pt idx="1121">
                  <c:v>1151</c:v>
                </c:pt>
                <c:pt idx="1122">
                  <c:v>1152</c:v>
                </c:pt>
                <c:pt idx="1123">
                  <c:v>1153</c:v>
                </c:pt>
                <c:pt idx="1124">
                  <c:v>1154</c:v>
                </c:pt>
                <c:pt idx="1125">
                  <c:v>1155</c:v>
                </c:pt>
                <c:pt idx="1126">
                  <c:v>1156</c:v>
                </c:pt>
                <c:pt idx="1127">
                  <c:v>1157</c:v>
                </c:pt>
                <c:pt idx="1128">
                  <c:v>1158</c:v>
                </c:pt>
                <c:pt idx="1129">
                  <c:v>1159</c:v>
                </c:pt>
                <c:pt idx="1130">
                  <c:v>1160</c:v>
                </c:pt>
                <c:pt idx="1131">
                  <c:v>1161</c:v>
                </c:pt>
                <c:pt idx="1132">
                  <c:v>1162</c:v>
                </c:pt>
                <c:pt idx="1133">
                  <c:v>1163</c:v>
                </c:pt>
                <c:pt idx="1134">
                  <c:v>1164</c:v>
                </c:pt>
                <c:pt idx="1135">
                  <c:v>1165</c:v>
                </c:pt>
                <c:pt idx="1136">
                  <c:v>1166</c:v>
                </c:pt>
                <c:pt idx="1137">
                  <c:v>1167</c:v>
                </c:pt>
                <c:pt idx="1138">
                  <c:v>1168</c:v>
                </c:pt>
                <c:pt idx="1139">
                  <c:v>1169</c:v>
                </c:pt>
                <c:pt idx="1140">
                  <c:v>1170</c:v>
                </c:pt>
                <c:pt idx="1141">
                  <c:v>1171</c:v>
                </c:pt>
                <c:pt idx="1142">
                  <c:v>1172</c:v>
                </c:pt>
                <c:pt idx="1143">
                  <c:v>1173</c:v>
                </c:pt>
                <c:pt idx="1144">
                  <c:v>1174</c:v>
                </c:pt>
                <c:pt idx="1145">
                  <c:v>1175</c:v>
                </c:pt>
                <c:pt idx="1146">
                  <c:v>1176</c:v>
                </c:pt>
                <c:pt idx="1147">
                  <c:v>1177</c:v>
                </c:pt>
                <c:pt idx="1148">
                  <c:v>1178</c:v>
                </c:pt>
                <c:pt idx="1149">
                  <c:v>1179</c:v>
                </c:pt>
                <c:pt idx="1150">
                  <c:v>1180</c:v>
                </c:pt>
                <c:pt idx="1151">
                  <c:v>1181</c:v>
                </c:pt>
                <c:pt idx="1152">
                  <c:v>1182</c:v>
                </c:pt>
                <c:pt idx="1153">
                  <c:v>1183</c:v>
                </c:pt>
                <c:pt idx="1154">
                  <c:v>1184</c:v>
                </c:pt>
                <c:pt idx="1155">
                  <c:v>1185</c:v>
                </c:pt>
                <c:pt idx="1156">
                  <c:v>1186</c:v>
                </c:pt>
                <c:pt idx="1157">
                  <c:v>1187</c:v>
                </c:pt>
                <c:pt idx="1158">
                  <c:v>1188</c:v>
                </c:pt>
                <c:pt idx="1159">
                  <c:v>1189</c:v>
                </c:pt>
                <c:pt idx="1160">
                  <c:v>1190</c:v>
                </c:pt>
                <c:pt idx="1161">
                  <c:v>1191</c:v>
                </c:pt>
                <c:pt idx="1162">
                  <c:v>1192</c:v>
                </c:pt>
                <c:pt idx="1163">
                  <c:v>1193</c:v>
                </c:pt>
                <c:pt idx="1164">
                  <c:v>1194</c:v>
                </c:pt>
                <c:pt idx="1165">
                  <c:v>1195</c:v>
                </c:pt>
                <c:pt idx="1166">
                  <c:v>1196</c:v>
                </c:pt>
                <c:pt idx="1167">
                  <c:v>1197</c:v>
                </c:pt>
                <c:pt idx="1168">
                  <c:v>1198</c:v>
                </c:pt>
                <c:pt idx="1169">
                  <c:v>1199</c:v>
                </c:pt>
                <c:pt idx="1170">
                  <c:v>1200</c:v>
                </c:pt>
                <c:pt idx="1171">
                  <c:v>1201</c:v>
                </c:pt>
                <c:pt idx="1172">
                  <c:v>1202</c:v>
                </c:pt>
                <c:pt idx="1173">
                  <c:v>1203</c:v>
                </c:pt>
                <c:pt idx="1174">
                  <c:v>1204</c:v>
                </c:pt>
                <c:pt idx="1175">
                  <c:v>1205</c:v>
                </c:pt>
                <c:pt idx="1176">
                  <c:v>1206</c:v>
                </c:pt>
                <c:pt idx="1177">
                  <c:v>1207</c:v>
                </c:pt>
                <c:pt idx="1178">
                  <c:v>1208</c:v>
                </c:pt>
                <c:pt idx="1179">
                  <c:v>1209</c:v>
                </c:pt>
                <c:pt idx="1180">
                  <c:v>1210</c:v>
                </c:pt>
                <c:pt idx="1181">
                  <c:v>1211</c:v>
                </c:pt>
                <c:pt idx="1182">
                  <c:v>1212</c:v>
                </c:pt>
                <c:pt idx="1183">
                  <c:v>1213</c:v>
                </c:pt>
                <c:pt idx="1184">
                  <c:v>1214</c:v>
                </c:pt>
                <c:pt idx="1185">
                  <c:v>1215</c:v>
                </c:pt>
                <c:pt idx="1186">
                  <c:v>1216</c:v>
                </c:pt>
                <c:pt idx="1187">
                  <c:v>1217</c:v>
                </c:pt>
                <c:pt idx="1188">
                  <c:v>1218</c:v>
                </c:pt>
                <c:pt idx="1189">
                  <c:v>1219</c:v>
                </c:pt>
                <c:pt idx="1190">
                  <c:v>1220</c:v>
                </c:pt>
                <c:pt idx="1191">
                  <c:v>1221</c:v>
                </c:pt>
                <c:pt idx="1192">
                  <c:v>1222</c:v>
                </c:pt>
                <c:pt idx="1193">
                  <c:v>1223</c:v>
                </c:pt>
                <c:pt idx="1194">
                  <c:v>1224</c:v>
                </c:pt>
                <c:pt idx="1195">
                  <c:v>1225</c:v>
                </c:pt>
                <c:pt idx="1196">
                  <c:v>1226</c:v>
                </c:pt>
                <c:pt idx="1197">
                  <c:v>1227</c:v>
                </c:pt>
                <c:pt idx="1198">
                  <c:v>1228</c:v>
                </c:pt>
                <c:pt idx="1199">
                  <c:v>1229</c:v>
                </c:pt>
                <c:pt idx="1200">
                  <c:v>1230</c:v>
                </c:pt>
                <c:pt idx="1201">
                  <c:v>1231</c:v>
                </c:pt>
                <c:pt idx="1202">
                  <c:v>1232</c:v>
                </c:pt>
                <c:pt idx="1203">
                  <c:v>1233</c:v>
                </c:pt>
                <c:pt idx="1204">
                  <c:v>1234</c:v>
                </c:pt>
                <c:pt idx="1205">
                  <c:v>1235</c:v>
                </c:pt>
                <c:pt idx="1206">
                  <c:v>1236</c:v>
                </c:pt>
                <c:pt idx="1207">
                  <c:v>1237</c:v>
                </c:pt>
                <c:pt idx="1208">
                  <c:v>1238</c:v>
                </c:pt>
                <c:pt idx="1209">
                  <c:v>1239</c:v>
                </c:pt>
                <c:pt idx="1210">
                  <c:v>1240</c:v>
                </c:pt>
                <c:pt idx="1211">
                  <c:v>1241</c:v>
                </c:pt>
                <c:pt idx="1212">
                  <c:v>1242</c:v>
                </c:pt>
                <c:pt idx="1213">
                  <c:v>1243</c:v>
                </c:pt>
                <c:pt idx="1214">
                  <c:v>1244</c:v>
                </c:pt>
                <c:pt idx="1215">
                  <c:v>1245</c:v>
                </c:pt>
                <c:pt idx="1216">
                  <c:v>1246</c:v>
                </c:pt>
                <c:pt idx="1217">
                  <c:v>1247</c:v>
                </c:pt>
                <c:pt idx="1218">
                  <c:v>1248</c:v>
                </c:pt>
                <c:pt idx="1219">
                  <c:v>1249</c:v>
                </c:pt>
                <c:pt idx="1220">
                  <c:v>1250</c:v>
                </c:pt>
                <c:pt idx="1221">
                  <c:v>1251</c:v>
                </c:pt>
                <c:pt idx="1222">
                  <c:v>1252</c:v>
                </c:pt>
                <c:pt idx="1223">
                  <c:v>1253</c:v>
                </c:pt>
                <c:pt idx="1224">
                  <c:v>1254</c:v>
                </c:pt>
                <c:pt idx="1225">
                  <c:v>1255</c:v>
                </c:pt>
                <c:pt idx="1226">
                  <c:v>1256</c:v>
                </c:pt>
                <c:pt idx="1227">
                  <c:v>1257</c:v>
                </c:pt>
                <c:pt idx="1228">
                  <c:v>1258</c:v>
                </c:pt>
                <c:pt idx="1229">
                  <c:v>1259</c:v>
                </c:pt>
                <c:pt idx="1230">
                  <c:v>1260</c:v>
                </c:pt>
                <c:pt idx="1231">
                  <c:v>1261</c:v>
                </c:pt>
                <c:pt idx="1232">
                  <c:v>1262</c:v>
                </c:pt>
                <c:pt idx="1233">
                  <c:v>1263</c:v>
                </c:pt>
                <c:pt idx="1234">
                  <c:v>1264</c:v>
                </c:pt>
                <c:pt idx="1235">
                  <c:v>1265</c:v>
                </c:pt>
                <c:pt idx="1236">
                  <c:v>1266</c:v>
                </c:pt>
                <c:pt idx="1237">
                  <c:v>1267</c:v>
                </c:pt>
                <c:pt idx="1238">
                  <c:v>1268</c:v>
                </c:pt>
                <c:pt idx="1239">
                  <c:v>1269</c:v>
                </c:pt>
                <c:pt idx="1240">
                  <c:v>1270</c:v>
                </c:pt>
                <c:pt idx="1241">
                  <c:v>1271</c:v>
                </c:pt>
                <c:pt idx="1242">
                  <c:v>1272</c:v>
                </c:pt>
                <c:pt idx="1243">
                  <c:v>1273</c:v>
                </c:pt>
                <c:pt idx="1244">
                  <c:v>1274</c:v>
                </c:pt>
                <c:pt idx="1245">
                  <c:v>1275</c:v>
                </c:pt>
                <c:pt idx="1246">
                  <c:v>1276</c:v>
                </c:pt>
                <c:pt idx="1247">
                  <c:v>1277</c:v>
                </c:pt>
                <c:pt idx="1248">
                  <c:v>1278</c:v>
                </c:pt>
                <c:pt idx="1249">
                  <c:v>1279</c:v>
                </c:pt>
                <c:pt idx="1250">
                  <c:v>1280</c:v>
                </c:pt>
                <c:pt idx="1251">
                  <c:v>1281</c:v>
                </c:pt>
                <c:pt idx="1252">
                  <c:v>1282</c:v>
                </c:pt>
                <c:pt idx="1253">
                  <c:v>1283</c:v>
                </c:pt>
                <c:pt idx="1254">
                  <c:v>1284</c:v>
                </c:pt>
                <c:pt idx="1255">
                  <c:v>1285</c:v>
                </c:pt>
                <c:pt idx="1256">
                  <c:v>1286</c:v>
                </c:pt>
                <c:pt idx="1257">
                  <c:v>1287</c:v>
                </c:pt>
                <c:pt idx="1258">
                  <c:v>1288</c:v>
                </c:pt>
                <c:pt idx="1259">
                  <c:v>1289</c:v>
                </c:pt>
                <c:pt idx="1260">
                  <c:v>1290</c:v>
                </c:pt>
                <c:pt idx="1261">
                  <c:v>1291</c:v>
                </c:pt>
                <c:pt idx="1262">
                  <c:v>1292</c:v>
                </c:pt>
                <c:pt idx="1263">
                  <c:v>1293</c:v>
                </c:pt>
                <c:pt idx="1264">
                  <c:v>1294</c:v>
                </c:pt>
                <c:pt idx="1265">
                  <c:v>1295</c:v>
                </c:pt>
                <c:pt idx="1266">
                  <c:v>1296</c:v>
                </c:pt>
                <c:pt idx="1267">
                  <c:v>1297</c:v>
                </c:pt>
                <c:pt idx="1268">
                  <c:v>1298</c:v>
                </c:pt>
                <c:pt idx="1269">
                  <c:v>1299</c:v>
                </c:pt>
                <c:pt idx="1270">
                  <c:v>1300</c:v>
                </c:pt>
                <c:pt idx="1271">
                  <c:v>1301</c:v>
                </c:pt>
                <c:pt idx="1272">
                  <c:v>1302</c:v>
                </c:pt>
                <c:pt idx="1273">
                  <c:v>1303</c:v>
                </c:pt>
                <c:pt idx="1274">
                  <c:v>1304</c:v>
                </c:pt>
                <c:pt idx="1275">
                  <c:v>1305</c:v>
                </c:pt>
                <c:pt idx="1276">
                  <c:v>1306</c:v>
                </c:pt>
                <c:pt idx="1277">
                  <c:v>1307</c:v>
                </c:pt>
                <c:pt idx="1278">
                  <c:v>1308</c:v>
                </c:pt>
                <c:pt idx="1279">
                  <c:v>1309</c:v>
                </c:pt>
                <c:pt idx="1280">
                  <c:v>1310</c:v>
                </c:pt>
                <c:pt idx="1281">
                  <c:v>1311</c:v>
                </c:pt>
                <c:pt idx="1282">
                  <c:v>1312</c:v>
                </c:pt>
                <c:pt idx="1283">
                  <c:v>1313</c:v>
                </c:pt>
                <c:pt idx="1284">
                  <c:v>1314</c:v>
                </c:pt>
                <c:pt idx="1285">
                  <c:v>1315</c:v>
                </c:pt>
                <c:pt idx="1286">
                  <c:v>1316</c:v>
                </c:pt>
                <c:pt idx="1287">
                  <c:v>1317</c:v>
                </c:pt>
                <c:pt idx="1288">
                  <c:v>1318</c:v>
                </c:pt>
                <c:pt idx="1289">
                  <c:v>1319</c:v>
                </c:pt>
                <c:pt idx="1290">
                  <c:v>1320</c:v>
                </c:pt>
                <c:pt idx="1291">
                  <c:v>1321</c:v>
                </c:pt>
                <c:pt idx="1292">
                  <c:v>1322</c:v>
                </c:pt>
                <c:pt idx="1293">
                  <c:v>1323</c:v>
                </c:pt>
                <c:pt idx="1294">
                  <c:v>1324</c:v>
                </c:pt>
                <c:pt idx="1295">
                  <c:v>1325</c:v>
                </c:pt>
                <c:pt idx="1296">
                  <c:v>1326</c:v>
                </c:pt>
                <c:pt idx="1297">
                  <c:v>1327</c:v>
                </c:pt>
                <c:pt idx="1298">
                  <c:v>1328</c:v>
                </c:pt>
                <c:pt idx="1299">
                  <c:v>1329</c:v>
                </c:pt>
                <c:pt idx="1300">
                  <c:v>1330</c:v>
                </c:pt>
                <c:pt idx="1301">
                  <c:v>1331</c:v>
                </c:pt>
                <c:pt idx="1302">
                  <c:v>1332</c:v>
                </c:pt>
                <c:pt idx="1303">
                  <c:v>1333</c:v>
                </c:pt>
                <c:pt idx="1304">
                  <c:v>1334</c:v>
                </c:pt>
                <c:pt idx="1305">
                  <c:v>1335</c:v>
                </c:pt>
                <c:pt idx="1306">
                  <c:v>1336</c:v>
                </c:pt>
                <c:pt idx="1307">
                  <c:v>1337</c:v>
                </c:pt>
                <c:pt idx="1308">
                  <c:v>1338</c:v>
                </c:pt>
                <c:pt idx="1309">
                  <c:v>1339</c:v>
                </c:pt>
                <c:pt idx="1310">
                  <c:v>1340</c:v>
                </c:pt>
                <c:pt idx="1311">
                  <c:v>1341</c:v>
                </c:pt>
                <c:pt idx="1312">
                  <c:v>1342</c:v>
                </c:pt>
                <c:pt idx="1313">
                  <c:v>1343</c:v>
                </c:pt>
                <c:pt idx="1314">
                  <c:v>1344</c:v>
                </c:pt>
                <c:pt idx="1315">
                  <c:v>1345</c:v>
                </c:pt>
                <c:pt idx="1316">
                  <c:v>1346</c:v>
                </c:pt>
                <c:pt idx="1317">
                  <c:v>1347</c:v>
                </c:pt>
                <c:pt idx="1318">
                  <c:v>1348</c:v>
                </c:pt>
                <c:pt idx="1319">
                  <c:v>1349</c:v>
                </c:pt>
                <c:pt idx="1320">
                  <c:v>1350</c:v>
                </c:pt>
                <c:pt idx="1321">
                  <c:v>1351</c:v>
                </c:pt>
                <c:pt idx="1322">
                  <c:v>1352</c:v>
                </c:pt>
                <c:pt idx="1323">
                  <c:v>1353</c:v>
                </c:pt>
                <c:pt idx="1324">
                  <c:v>1354</c:v>
                </c:pt>
                <c:pt idx="1325">
                  <c:v>1355</c:v>
                </c:pt>
                <c:pt idx="1326">
                  <c:v>1356</c:v>
                </c:pt>
                <c:pt idx="1327">
                  <c:v>1357</c:v>
                </c:pt>
                <c:pt idx="1328">
                  <c:v>1358</c:v>
                </c:pt>
                <c:pt idx="1329">
                  <c:v>1359</c:v>
                </c:pt>
                <c:pt idx="1330">
                  <c:v>1360</c:v>
                </c:pt>
                <c:pt idx="1331">
                  <c:v>1361</c:v>
                </c:pt>
                <c:pt idx="1332">
                  <c:v>1362</c:v>
                </c:pt>
                <c:pt idx="1333">
                  <c:v>1363</c:v>
                </c:pt>
                <c:pt idx="1334">
                  <c:v>1364</c:v>
                </c:pt>
                <c:pt idx="1335">
                  <c:v>1365</c:v>
                </c:pt>
                <c:pt idx="1336">
                  <c:v>1366</c:v>
                </c:pt>
                <c:pt idx="1337">
                  <c:v>1367</c:v>
                </c:pt>
                <c:pt idx="1338">
                  <c:v>1368</c:v>
                </c:pt>
                <c:pt idx="1339">
                  <c:v>1369</c:v>
                </c:pt>
                <c:pt idx="1340">
                  <c:v>1370</c:v>
                </c:pt>
                <c:pt idx="1341">
                  <c:v>1371</c:v>
                </c:pt>
                <c:pt idx="1342">
                  <c:v>1372</c:v>
                </c:pt>
                <c:pt idx="1343">
                  <c:v>1373</c:v>
                </c:pt>
                <c:pt idx="1344">
                  <c:v>1374</c:v>
                </c:pt>
                <c:pt idx="1345">
                  <c:v>1375</c:v>
                </c:pt>
                <c:pt idx="1346">
                  <c:v>1376</c:v>
                </c:pt>
                <c:pt idx="1347">
                  <c:v>1377</c:v>
                </c:pt>
                <c:pt idx="1348">
                  <c:v>1378</c:v>
                </c:pt>
                <c:pt idx="1349">
                  <c:v>1379</c:v>
                </c:pt>
                <c:pt idx="1350">
                  <c:v>1380</c:v>
                </c:pt>
                <c:pt idx="1351">
                  <c:v>1381</c:v>
                </c:pt>
                <c:pt idx="1352">
                  <c:v>1382</c:v>
                </c:pt>
                <c:pt idx="1353">
                  <c:v>1383</c:v>
                </c:pt>
                <c:pt idx="1354">
                  <c:v>1384</c:v>
                </c:pt>
                <c:pt idx="1355">
                  <c:v>1385</c:v>
                </c:pt>
                <c:pt idx="1356">
                  <c:v>1386</c:v>
                </c:pt>
                <c:pt idx="1357">
                  <c:v>1387</c:v>
                </c:pt>
                <c:pt idx="1358">
                  <c:v>1388</c:v>
                </c:pt>
                <c:pt idx="1359">
                  <c:v>1389</c:v>
                </c:pt>
                <c:pt idx="1360">
                  <c:v>1390</c:v>
                </c:pt>
                <c:pt idx="1361">
                  <c:v>1391</c:v>
                </c:pt>
                <c:pt idx="1362">
                  <c:v>1392</c:v>
                </c:pt>
                <c:pt idx="1363">
                  <c:v>1393</c:v>
                </c:pt>
                <c:pt idx="1364">
                  <c:v>1394</c:v>
                </c:pt>
                <c:pt idx="1365">
                  <c:v>1395</c:v>
                </c:pt>
                <c:pt idx="1366">
                  <c:v>1396</c:v>
                </c:pt>
                <c:pt idx="1367">
                  <c:v>1397</c:v>
                </c:pt>
                <c:pt idx="1368">
                  <c:v>1398</c:v>
                </c:pt>
                <c:pt idx="1369">
                  <c:v>1399</c:v>
                </c:pt>
                <c:pt idx="1370">
                  <c:v>1400</c:v>
                </c:pt>
                <c:pt idx="1371">
                  <c:v>1401</c:v>
                </c:pt>
                <c:pt idx="1372">
                  <c:v>1402</c:v>
                </c:pt>
                <c:pt idx="1373">
                  <c:v>1403</c:v>
                </c:pt>
                <c:pt idx="1374">
                  <c:v>1404</c:v>
                </c:pt>
                <c:pt idx="1375">
                  <c:v>1405</c:v>
                </c:pt>
                <c:pt idx="1376">
                  <c:v>1406</c:v>
                </c:pt>
                <c:pt idx="1377">
                  <c:v>1407</c:v>
                </c:pt>
                <c:pt idx="1378">
                  <c:v>1408</c:v>
                </c:pt>
                <c:pt idx="1379">
                  <c:v>1409</c:v>
                </c:pt>
                <c:pt idx="1380">
                  <c:v>1410</c:v>
                </c:pt>
                <c:pt idx="1381">
                  <c:v>1411</c:v>
                </c:pt>
                <c:pt idx="1382">
                  <c:v>1412</c:v>
                </c:pt>
                <c:pt idx="1383">
                  <c:v>1413</c:v>
                </c:pt>
              </c:numCache>
            </c:numRef>
          </c:xVal>
          <c:yVal>
            <c:numRef>
              <c:f>'Data from Heating Test'!$N$34:$N$1447</c:f>
              <c:numCache>
                <c:formatCode>0.000</c:formatCode>
                <c:ptCount val="1414"/>
                <c:pt idx="0">
                  <c:v>0.21873824838738556</c:v>
                </c:pt>
                <c:pt idx="1">
                  <c:v>0.20545881127818161</c:v>
                </c:pt>
                <c:pt idx="2">
                  <c:v>0.19384163750472896</c:v>
                </c:pt>
                <c:pt idx="3">
                  <c:v>0.18362635946458497</c:v>
                </c:pt>
                <c:pt idx="4">
                  <c:v>0.17496124172567448</c:v>
                </c:pt>
                <c:pt idx="5">
                  <c:v>0.16747203666080063</c:v>
                </c:pt>
                <c:pt idx="6">
                  <c:v>0.16072544331851985</c:v>
                </c:pt>
                <c:pt idx="7">
                  <c:v>0.15477728320103651</c:v>
                </c:pt>
                <c:pt idx="8">
                  <c:v>0.14957178510727961</c:v>
                </c:pt>
                <c:pt idx="9">
                  <c:v>0.14507254756574037</c:v>
                </c:pt>
                <c:pt idx="10">
                  <c:v>0.14078211162543861</c:v>
                </c:pt>
                <c:pt idx="11">
                  <c:v>0.13691523039493159</c:v>
                </c:pt>
                <c:pt idx="12">
                  <c:v>0.133467389887299</c:v>
                </c:pt>
                <c:pt idx="13">
                  <c:v>0.13035926531384137</c:v>
                </c:pt>
                <c:pt idx="14">
                  <c:v>0.12766751107893839</c:v>
                </c:pt>
                <c:pt idx="15">
                  <c:v>0.12518327054858841</c:v>
                </c:pt>
                <c:pt idx="16">
                  <c:v>0.12293898561113756</c:v>
                </c:pt>
                <c:pt idx="17">
                  <c:v>0.12116225864055578</c:v>
                </c:pt>
                <c:pt idx="18">
                  <c:v>0.11949076251411081</c:v>
                </c:pt>
                <c:pt idx="19">
                  <c:v>0.11802828378472593</c:v>
                </c:pt>
                <c:pt idx="20">
                  <c:v>0.11682093597735896</c:v>
                </c:pt>
                <c:pt idx="21">
                  <c:v>0.11579790987872328</c:v>
                </c:pt>
                <c:pt idx="22">
                  <c:v>0.11489817409664403</c:v>
                </c:pt>
                <c:pt idx="23">
                  <c:v>0.11407778150336335</c:v>
                </c:pt>
                <c:pt idx="24">
                  <c:v>0.11349469042025519</c:v>
                </c:pt>
                <c:pt idx="25">
                  <c:v>0.11321593283355265</c:v>
                </c:pt>
                <c:pt idx="26">
                  <c:v>0.11301970923195399</c:v>
                </c:pt>
                <c:pt idx="27">
                  <c:v>0.11288411597607086</c:v>
                </c:pt>
                <c:pt idx="28">
                  <c:v>0.11294106343556691</c:v>
                </c:pt>
                <c:pt idx="29">
                  <c:v>0.11300045948147056</c:v>
                </c:pt>
                <c:pt idx="30">
                  <c:v>0.11322005330074233</c:v>
                </c:pt>
                <c:pt idx="31">
                  <c:v>0.11341007591435384</c:v>
                </c:pt>
                <c:pt idx="32">
                  <c:v>0.11364210997787626</c:v>
                </c:pt>
                <c:pt idx="33">
                  <c:v>0.11400123738154519</c:v>
                </c:pt>
                <c:pt idx="34">
                  <c:v>0.11451930280384867</c:v>
                </c:pt>
                <c:pt idx="35">
                  <c:v>0.11498913812180629</c:v>
                </c:pt>
                <c:pt idx="36">
                  <c:v>0.11574260549387104</c:v>
                </c:pt>
                <c:pt idx="37">
                  <c:v>0.11646049514796217</c:v>
                </c:pt>
                <c:pt idx="38">
                  <c:v>0.11737201526595416</c:v>
                </c:pt>
                <c:pt idx="39">
                  <c:v>0.11838993464105874</c:v>
                </c:pt>
                <c:pt idx="40">
                  <c:v>0.11946762441386474</c:v>
                </c:pt>
                <c:pt idx="41">
                  <c:v>0.12040718142011163</c:v>
                </c:pt>
                <c:pt idx="42">
                  <c:v>0.12141949043010233</c:v>
                </c:pt>
                <c:pt idx="43">
                  <c:v>0.12243376500551019</c:v>
                </c:pt>
                <c:pt idx="44">
                  <c:v>0.12361325066384651</c:v>
                </c:pt>
                <c:pt idx="45">
                  <c:v>0.1248871289239305</c:v>
                </c:pt>
                <c:pt idx="46">
                  <c:v>0.1260049485095335</c:v>
                </c:pt>
                <c:pt idx="47">
                  <c:v>0.12717245929350329</c:v>
                </c:pt>
                <c:pt idx="48">
                  <c:v>0.12860481633177448</c:v>
                </c:pt>
                <c:pt idx="49">
                  <c:v>0.12985168113997103</c:v>
                </c:pt>
                <c:pt idx="50">
                  <c:v>0.13136458291388556</c:v>
                </c:pt>
                <c:pt idx="51">
                  <c:v>0.1327054605678592</c:v>
                </c:pt>
                <c:pt idx="52">
                  <c:v>0.13401342921418022</c:v>
                </c:pt>
                <c:pt idx="53">
                  <c:v>0.13549044585516273</c:v>
                </c:pt>
                <c:pt idx="54">
                  <c:v>0.13693564627254978</c:v>
                </c:pt>
                <c:pt idx="55">
                  <c:v>0.13836716437962673</c:v>
                </c:pt>
                <c:pt idx="56">
                  <c:v>0.14001886781889741</c:v>
                </c:pt>
                <c:pt idx="57">
                  <c:v>0.14146351462883436</c:v>
                </c:pt>
                <c:pt idx="58">
                  <c:v>0.14312826300876896</c:v>
                </c:pt>
                <c:pt idx="59">
                  <c:v>0.14476144744660477</c:v>
                </c:pt>
                <c:pt idx="60">
                  <c:v>0.14639854285899292</c:v>
                </c:pt>
                <c:pt idx="61">
                  <c:v>0.14798321517662777</c:v>
                </c:pt>
                <c:pt idx="62">
                  <c:v>0.14951216237282819</c:v>
                </c:pt>
                <c:pt idx="63">
                  <c:v>0.15105963086776505</c:v>
                </c:pt>
                <c:pt idx="64">
                  <c:v>0.15269419819074864</c:v>
                </c:pt>
                <c:pt idx="65">
                  <c:v>0.15424342600838295</c:v>
                </c:pt>
                <c:pt idx="66">
                  <c:v>0.15589677726169299</c:v>
                </c:pt>
                <c:pt idx="67">
                  <c:v>0.15746713532863602</c:v>
                </c:pt>
                <c:pt idx="68">
                  <c:v>0.15927620423715691</c:v>
                </c:pt>
                <c:pt idx="69">
                  <c:v>0.16105051829271311</c:v>
                </c:pt>
                <c:pt idx="70">
                  <c:v>0.16289373567996862</c:v>
                </c:pt>
                <c:pt idx="71">
                  <c:v>0.16462057080745557</c:v>
                </c:pt>
                <c:pt idx="72">
                  <c:v>0.16647864315046615</c:v>
                </c:pt>
                <c:pt idx="73">
                  <c:v>0.16827504816859934</c:v>
                </c:pt>
                <c:pt idx="74">
                  <c:v>0.17007375138190264</c:v>
                </c:pt>
                <c:pt idx="75">
                  <c:v>0.17172653093676502</c:v>
                </c:pt>
                <c:pt idx="76">
                  <c:v>0.17343103247491856</c:v>
                </c:pt>
                <c:pt idx="77">
                  <c:v>0.1749605429697691</c:v>
                </c:pt>
                <c:pt idx="78">
                  <c:v>0.17667126194278635</c:v>
                </c:pt>
                <c:pt idx="79">
                  <c:v>0.17835951018697013</c:v>
                </c:pt>
                <c:pt idx="80">
                  <c:v>0.18002426253743717</c:v>
                </c:pt>
                <c:pt idx="81">
                  <c:v>0.18168064813891394</c:v>
                </c:pt>
                <c:pt idx="82">
                  <c:v>0.18349152148490175</c:v>
                </c:pt>
                <c:pt idx="83">
                  <c:v>0.18530214815365817</c:v>
                </c:pt>
                <c:pt idx="84">
                  <c:v>0.18713830503850329</c:v>
                </c:pt>
                <c:pt idx="85">
                  <c:v>0.18895409695351692</c:v>
                </c:pt>
                <c:pt idx="86">
                  <c:v>0.19063912633252586</c:v>
                </c:pt>
                <c:pt idx="87">
                  <c:v>0.19232180642359695</c:v>
                </c:pt>
                <c:pt idx="88">
                  <c:v>0.19397310637117984</c:v>
                </c:pt>
                <c:pt idx="89">
                  <c:v>0.19560377778932544</c:v>
                </c:pt>
                <c:pt idx="90">
                  <c:v>0.197308486977017</c:v>
                </c:pt>
                <c:pt idx="91">
                  <c:v>0.19908470003538228</c:v>
                </c:pt>
                <c:pt idx="92">
                  <c:v>0.20070417184272943</c:v>
                </c:pt>
                <c:pt idx="93">
                  <c:v>0.2024679208552814</c:v>
                </c:pt>
                <c:pt idx="94">
                  <c:v>0.20420224142549306</c:v>
                </c:pt>
                <c:pt idx="95">
                  <c:v>0.20601511596899386</c:v>
                </c:pt>
                <c:pt idx="96">
                  <c:v>0.20752087394367519</c:v>
                </c:pt>
                <c:pt idx="97">
                  <c:v>0.20904377173099389</c:v>
                </c:pt>
                <c:pt idx="98">
                  <c:v>0.21070431134436923</c:v>
                </c:pt>
                <c:pt idx="99">
                  <c:v>0.212342132498226</c:v>
                </c:pt>
                <c:pt idx="100">
                  <c:v>0.21393222948959797</c:v>
                </c:pt>
                <c:pt idx="101">
                  <c:v>0.21551827480828756</c:v>
                </c:pt>
                <c:pt idx="102">
                  <c:v>0.21707329904142764</c:v>
                </c:pt>
                <c:pt idx="103">
                  <c:v>0.21874712741823413</c:v>
                </c:pt>
                <c:pt idx="104">
                  <c:v>0.22034367485816911</c:v>
                </c:pt>
                <c:pt idx="105">
                  <c:v>0.22183081953378103</c:v>
                </c:pt>
                <c:pt idx="106">
                  <c:v>0.2235549369289962</c:v>
                </c:pt>
                <c:pt idx="107">
                  <c:v>0.22511281779999984</c:v>
                </c:pt>
                <c:pt idx="108">
                  <c:v>0.22665712561460474</c:v>
                </c:pt>
                <c:pt idx="109">
                  <c:v>0.22824693845891003</c:v>
                </c:pt>
                <c:pt idx="110">
                  <c:v>0.22992210914213965</c:v>
                </c:pt>
                <c:pt idx="111">
                  <c:v>0.2315628727501477</c:v>
                </c:pt>
                <c:pt idx="112">
                  <c:v>0.23308403736371178</c:v>
                </c:pt>
                <c:pt idx="113">
                  <c:v>0.23444087249787324</c:v>
                </c:pt>
                <c:pt idx="114">
                  <c:v>0.23584463698809724</c:v>
                </c:pt>
                <c:pt idx="115">
                  <c:v>0.23735827648976243</c:v>
                </c:pt>
                <c:pt idx="116">
                  <c:v>0.23882738548282204</c:v>
                </c:pt>
                <c:pt idx="117">
                  <c:v>0.24018397117156084</c:v>
                </c:pt>
                <c:pt idx="118">
                  <c:v>0.24151962702959873</c:v>
                </c:pt>
                <c:pt idx="119">
                  <c:v>0.24291589149534312</c:v>
                </c:pt>
                <c:pt idx="120">
                  <c:v>0.24434092007934666</c:v>
                </c:pt>
                <c:pt idx="121">
                  <c:v>0.24587631550030856</c:v>
                </c:pt>
                <c:pt idx="122">
                  <c:v>0.24720684413561564</c:v>
                </c:pt>
                <c:pt idx="123">
                  <c:v>0.24865351916127437</c:v>
                </c:pt>
                <c:pt idx="124">
                  <c:v>0.24996863871498881</c:v>
                </c:pt>
                <c:pt idx="125">
                  <c:v>0.25137412389832753</c:v>
                </c:pt>
                <c:pt idx="126">
                  <c:v>0.25276642625967199</c:v>
                </c:pt>
                <c:pt idx="127">
                  <c:v>0.2541537330481366</c:v>
                </c:pt>
                <c:pt idx="128">
                  <c:v>0.25548125691725992</c:v>
                </c:pt>
                <c:pt idx="129">
                  <c:v>0.25678688393307025</c:v>
                </c:pt>
                <c:pt idx="130">
                  <c:v>0.25800213543928036</c:v>
                </c:pt>
                <c:pt idx="131">
                  <c:v>0.25937267763244132</c:v>
                </c:pt>
                <c:pt idx="132">
                  <c:v>0.2607376501703137</c:v>
                </c:pt>
                <c:pt idx="133">
                  <c:v>0.26200099158828316</c:v>
                </c:pt>
                <c:pt idx="134">
                  <c:v>0.26333491736994857</c:v>
                </c:pt>
                <c:pt idx="135">
                  <c:v>0.26451874324352903</c:v>
                </c:pt>
                <c:pt idx="136">
                  <c:v>0.26584349089055531</c:v>
                </c:pt>
                <c:pt idx="137">
                  <c:v>0.26719735752754675</c:v>
                </c:pt>
                <c:pt idx="138">
                  <c:v>0.26846046617877889</c:v>
                </c:pt>
                <c:pt idx="139">
                  <c:v>0.26961529459853423</c:v>
                </c:pt>
                <c:pt idx="140">
                  <c:v>0.27077267714285091</c:v>
                </c:pt>
                <c:pt idx="141">
                  <c:v>0.27182221276176238</c:v>
                </c:pt>
                <c:pt idx="142">
                  <c:v>0.27307876830704991</c:v>
                </c:pt>
                <c:pt idx="143">
                  <c:v>0.2742098512497424</c:v>
                </c:pt>
                <c:pt idx="144">
                  <c:v>0.27523396963445135</c:v>
                </c:pt>
                <c:pt idx="145">
                  <c:v>0.2763435292395286</c:v>
                </c:pt>
                <c:pt idx="146">
                  <c:v>0.27757560528030123</c:v>
                </c:pt>
                <c:pt idx="147">
                  <c:v>0.27872657492034059</c:v>
                </c:pt>
                <c:pt idx="148">
                  <c:v>0.27992984493372625</c:v>
                </c:pt>
                <c:pt idx="149">
                  <c:v>0.28094618379701281</c:v>
                </c:pt>
                <c:pt idx="150">
                  <c:v>0.28207305191160514</c:v>
                </c:pt>
                <c:pt idx="151">
                  <c:v>0.28305949632263455</c:v>
                </c:pt>
                <c:pt idx="152">
                  <c:v>0.28403341284084782</c:v>
                </c:pt>
                <c:pt idx="153">
                  <c:v>0.28499492473690802</c:v>
                </c:pt>
                <c:pt idx="154">
                  <c:v>0.28603948183004241</c:v>
                </c:pt>
                <c:pt idx="155">
                  <c:v>0.28707084516925008</c:v>
                </c:pt>
                <c:pt idx="156">
                  <c:v>0.28807224646578966</c:v>
                </c:pt>
                <c:pt idx="157">
                  <c:v>0.28903676886524854</c:v>
                </c:pt>
                <c:pt idx="158">
                  <c:v>0.29010857573397508</c:v>
                </c:pt>
                <c:pt idx="159">
                  <c:v>0.29119412517350962</c:v>
                </c:pt>
                <c:pt idx="160">
                  <c:v>0.2921539812140046</c:v>
                </c:pt>
                <c:pt idx="161">
                  <c:v>0.29310698274376257</c:v>
                </c:pt>
                <c:pt idx="162">
                  <c:v>0.2940039380930351</c:v>
                </c:pt>
                <c:pt idx="163">
                  <c:v>0.29492030978924444</c:v>
                </c:pt>
                <c:pt idx="164">
                  <c:v>0.29586178685115333</c:v>
                </c:pt>
                <c:pt idx="165">
                  <c:v>0.29676841308421931</c:v>
                </c:pt>
                <c:pt idx="166">
                  <c:v>0.29772790140302152</c:v>
                </c:pt>
                <c:pt idx="167">
                  <c:v>0.29867330243097073</c:v>
                </c:pt>
                <c:pt idx="168">
                  <c:v>0.2995803358884766</c:v>
                </c:pt>
                <c:pt idx="169">
                  <c:v>0.30050426658626</c:v>
                </c:pt>
                <c:pt idx="170">
                  <c:v>0.30157826261313136</c:v>
                </c:pt>
                <c:pt idx="171">
                  <c:v>0.3025901792460447</c:v>
                </c:pt>
                <c:pt idx="172">
                  <c:v>0.30364009069177639</c:v>
                </c:pt>
                <c:pt idx="173">
                  <c:v>0.30435136207949803</c:v>
                </c:pt>
                <c:pt idx="174">
                  <c:v>0.30508038073013577</c:v>
                </c:pt>
                <c:pt idx="175">
                  <c:v>0.30587284031995221</c:v>
                </c:pt>
                <c:pt idx="176">
                  <c:v>0.306575069430984</c:v>
                </c:pt>
                <c:pt idx="177">
                  <c:v>0.30723577525582718</c:v>
                </c:pt>
                <c:pt idx="178">
                  <c:v>0.30795550067655697</c:v>
                </c:pt>
                <c:pt idx="179">
                  <c:v>0.3086371870082506</c:v>
                </c:pt>
                <c:pt idx="180">
                  <c:v>0.30950245516558184</c:v>
                </c:pt>
                <c:pt idx="181">
                  <c:v>0.31042978908242042</c:v>
                </c:pt>
                <c:pt idx="182">
                  <c:v>0.31131516896760564</c:v>
                </c:pt>
                <c:pt idx="183">
                  <c:v>0.31229303298791605</c:v>
                </c:pt>
                <c:pt idx="184">
                  <c:v>0.31309456616450315</c:v>
                </c:pt>
                <c:pt idx="185">
                  <c:v>0.31374781092582643</c:v>
                </c:pt>
                <c:pt idx="186">
                  <c:v>0.3144512120564133</c:v>
                </c:pt>
                <c:pt idx="187">
                  <c:v>0.31518940510494531</c:v>
                </c:pt>
                <c:pt idx="188">
                  <c:v>0.31581168061967463</c:v>
                </c:pt>
                <c:pt idx="189">
                  <c:v>0.31648785230036747</c:v>
                </c:pt>
                <c:pt idx="190">
                  <c:v>0.31691706201541675</c:v>
                </c:pt>
                <c:pt idx="191">
                  <c:v>0.317562757428269</c:v>
                </c:pt>
                <c:pt idx="192">
                  <c:v>0.3183799763394965</c:v>
                </c:pt>
                <c:pt idx="193">
                  <c:v>0.3191491983015175</c:v>
                </c:pt>
                <c:pt idx="194">
                  <c:v>0.31985302834875945</c:v>
                </c:pt>
                <c:pt idx="195">
                  <c:v>0.3205709329783169</c:v>
                </c:pt>
                <c:pt idx="196">
                  <c:v>0.32114677833345651</c:v>
                </c:pt>
                <c:pt idx="197">
                  <c:v>0.32194471916704825</c:v>
                </c:pt>
                <c:pt idx="198">
                  <c:v>0.32259140300346401</c:v>
                </c:pt>
                <c:pt idx="199">
                  <c:v>0.323062832851507</c:v>
                </c:pt>
                <c:pt idx="200">
                  <c:v>0.32351987009158589</c:v>
                </c:pt>
                <c:pt idx="201">
                  <c:v>0.32412729508730781</c:v>
                </c:pt>
                <c:pt idx="202">
                  <c:v>0.32465066602733977</c:v>
                </c:pt>
                <c:pt idx="203">
                  <c:v>0.32537134853907279</c:v>
                </c:pt>
                <c:pt idx="204">
                  <c:v>0.32611237333439619</c:v>
                </c:pt>
                <c:pt idx="205">
                  <c:v>0.32680006795112243</c:v>
                </c:pt>
                <c:pt idx="206">
                  <c:v>0.32739801770523941</c:v>
                </c:pt>
                <c:pt idx="207">
                  <c:v>0.32806209766316635</c:v>
                </c:pt>
                <c:pt idx="208">
                  <c:v>0.32863680411764634</c:v>
                </c:pt>
                <c:pt idx="209">
                  <c:v>0.32931710018890542</c:v>
                </c:pt>
                <c:pt idx="210">
                  <c:v>0.32996851672659328</c:v>
                </c:pt>
                <c:pt idx="211">
                  <c:v>0.33045219197496706</c:v>
                </c:pt>
                <c:pt idx="212">
                  <c:v>0.33102122376732579</c:v>
                </c:pt>
                <c:pt idx="213">
                  <c:v>0.33159787591011675</c:v>
                </c:pt>
                <c:pt idx="214">
                  <c:v>0.33211515930638946</c:v>
                </c:pt>
                <c:pt idx="215">
                  <c:v>0.3325339649706866</c:v>
                </c:pt>
                <c:pt idx="216">
                  <c:v>0.33294850100994156</c:v>
                </c:pt>
                <c:pt idx="217">
                  <c:v>0.33328234692497755</c:v>
                </c:pt>
                <c:pt idx="218">
                  <c:v>0.33365865962873548</c:v>
                </c:pt>
                <c:pt idx="219">
                  <c:v>0.33404368336453327</c:v>
                </c:pt>
                <c:pt idx="220">
                  <c:v>0.3345076595074305</c:v>
                </c:pt>
                <c:pt idx="221">
                  <c:v>0.33501480415174789</c:v>
                </c:pt>
                <c:pt idx="222">
                  <c:v>0.33555981830075715</c:v>
                </c:pt>
                <c:pt idx="223">
                  <c:v>0.33606097263344764</c:v>
                </c:pt>
                <c:pt idx="224">
                  <c:v>0.3365389289024977</c:v>
                </c:pt>
                <c:pt idx="225">
                  <c:v>0.33712066652827</c:v>
                </c:pt>
                <c:pt idx="226">
                  <c:v>0.33776359583896276</c:v>
                </c:pt>
                <c:pt idx="227">
                  <c:v>0.3383432387487223</c:v>
                </c:pt>
                <c:pt idx="228">
                  <c:v>0.33890411946963611</c:v>
                </c:pt>
                <c:pt idx="229">
                  <c:v>0.33943031447416355</c:v>
                </c:pt>
                <c:pt idx="230">
                  <c:v>0.33998596574648038</c:v>
                </c:pt>
                <c:pt idx="231">
                  <c:v>0.34060927017782738</c:v>
                </c:pt>
                <c:pt idx="232">
                  <c:v>0.34101059015761098</c:v>
                </c:pt>
                <c:pt idx="233">
                  <c:v>0.34123809542565359</c:v>
                </c:pt>
                <c:pt idx="234">
                  <c:v>0.34156111761922686</c:v>
                </c:pt>
                <c:pt idx="235">
                  <c:v>0.34181795619863442</c:v>
                </c:pt>
                <c:pt idx="236">
                  <c:v>0.34218751290094335</c:v>
                </c:pt>
                <c:pt idx="237">
                  <c:v>0.34246419808220308</c:v>
                </c:pt>
                <c:pt idx="238">
                  <c:v>0.34274270388072176</c:v>
                </c:pt>
                <c:pt idx="239">
                  <c:v>0.34315917299945797</c:v>
                </c:pt>
                <c:pt idx="240">
                  <c:v>0.34355379708905015</c:v>
                </c:pt>
                <c:pt idx="241">
                  <c:v>0.34395413283690029</c:v>
                </c:pt>
                <c:pt idx="242">
                  <c:v>0.34434335470657074</c:v>
                </c:pt>
                <c:pt idx="243">
                  <c:v>0.34459031342048141</c:v>
                </c:pt>
                <c:pt idx="244">
                  <c:v>0.34510443716272782</c:v>
                </c:pt>
                <c:pt idx="245">
                  <c:v>0.34544296979838762</c:v>
                </c:pt>
                <c:pt idx="246">
                  <c:v>0.34582433900926091</c:v>
                </c:pt>
                <c:pt idx="247">
                  <c:v>0.34619334509117888</c:v>
                </c:pt>
                <c:pt idx="248">
                  <c:v>0.34658020751835383</c:v>
                </c:pt>
                <c:pt idx="249">
                  <c:v>0.34691737204009254</c:v>
                </c:pt>
                <c:pt idx="250">
                  <c:v>0.34736026177601725</c:v>
                </c:pt>
                <c:pt idx="251">
                  <c:v>0.34768647618503212</c:v>
                </c:pt>
                <c:pt idx="252">
                  <c:v>0.34804405749987138</c:v>
                </c:pt>
                <c:pt idx="253">
                  <c:v>0.3483214188906551</c:v>
                </c:pt>
                <c:pt idx="254">
                  <c:v>0.34859042071279972</c:v>
                </c:pt>
                <c:pt idx="255">
                  <c:v>0.34895059883239626</c:v>
                </c:pt>
                <c:pt idx="256">
                  <c:v>0.34932664724258428</c:v>
                </c:pt>
                <c:pt idx="257">
                  <c:v>0.3496374128333043</c:v>
                </c:pt>
                <c:pt idx="258">
                  <c:v>0.34992422722562994</c:v>
                </c:pt>
                <c:pt idx="259">
                  <c:v>0.35019653427263542</c:v>
                </c:pt>
                <c:pt idx="260">
                  <c:v>0.35049004521401639</c:v>
                </c:pt>
                <c:pt idx="261">
                  <c:v>0.35100285616945304</c:v>
                </c:pt>
                <c:pt idx="262">
                  <c:v>0.351365324785542</c:v>
                </c:pt>
                <c:pt idx="263">
                  <c:v>0.35166174570324504</c:v>
                </c:pt>
                <c:pt idx="264">
                  <c:v>0.3520339827761067</c:v>
                </c:pt>
                <c:pt idx="265">
                  <c:v>0.35234751433408223</c:v>
                </c:pt>
                <c:pt idx="266">
                  <c:v>0.35272590264120079</c:v>
                </c:pt>
                <c:pt idx="267">
                  <c:v>0.35305747360240236</c:v>
                </c:pt>
                <c:pt idx="268">
                  <c:v>0.3531445298421767</c:v>
                </c:pt>
                <c:pt idx="269">
                  <c:v>0.35331468767263569</c:v>
                </c:pt>
                <c:pt idx="270">
                  <c:v>0.35354449774986474</c:v>
                </c:pt>
                <c:pt idx="271">
                  <c:v>0.35372339318318158</c:v>
                </c:pt>
                <c:pt idx="272">
                  <c:v>0.3538369099373796</c:v>
                </c:pt>
                <c:pt idx="273">
                  <c:v>0.35406841816406193</c:v>
                </c:pt>
                <c:pt idx="274">
                  <c:v>0.35422462349947609</c:v>
                </c:pt>
                <c:pt idx="275">
                  <c:v>0.35451831002644557</c:v>
                </c:pt>
                <c:pt idx="276">
                  <c:v>0.35473516099893304</c:v>
                </c:pt>
                <c:pt idx="277">
                  <c:v>0.35509457301248099</c:v>
                </c:pt>
                <c:pt idx="278">
                  <c:v>0.35537865740334423</c:v>
                </c:pt>
                <c:pt idx="279">
                  <c:v>0.35568940054988613</c:v>
                </c:pt>
                <c:pt idx="280">
                  <c:v>0.3559072156123001</c:v>
                </c:pt>
                <c:pt idx="281">
                  <c:v>0.35624447546968224</c:v>
                </c:pt>
                <c:pt idx="282">
                  <c:v>0.35645096898774309</c:v>
                </c:pt>
                <c:pt idx="283">
                  <c:v>0.35670499315706472</c:v>
                </c:pt>
                <c:pt idx="284">
                  <c:v>0.35681006640444346</c:v>
                </c:pt>
                <c:pt idx="285">
                  <c:v>0.35684799730714151</c:v>
                </c:pt>
                <c:pt idx="286">
                  <c:v>0.35699977466489818</c:v>
                </c:pt>
                <c:pt idx="287">
                  <c:v>0.35709601770756993</c:v>
                </c:pt>
                <c:pt idx="288">
                  <c:v>0.35729671766318843</c:v>
                </c:pt>
                <c:pt idx="289">
                  <c:v>0.35760766507586134</c:v>
                </c:pt>
                <c:pt idx="290">
                  <c:v>0.3579120706461838</c:v>
                </c:pt>
                <c:pt idx="291">
                  <c:v>0.35813665895815955</c:v>
                </c:pt>
                <c:pt idx="292">
                  <c:v>0.35859600589265578</c:v>
                </c:pt>
                <c:pt idx="293">
                  <c:v>0.35885848217685645</c:v>
                </c:pt>
                <c:pt idx="294">
                  <c:v>0.3592467410997417</c:v>
                </c:pt>
                <c:pt idx="295">
                  <c:v>0.35933272042257614</c:v>
                </c:pt>
                <c:pt idx="296">
                  <c:v>0.35952763556599304</c:v>
                </c:pt>
                <c:pt idx="297">
                  <c:v>0.35957249064559321</c:v>
                </c:pt>
                <c:pt idx="298">
                  <c:v>0.35980206915857493</c:v>
                </c:pt>
                <c:pt idx="299">
                  <c:v>0.35991159022071556</c:v>
                </c:pt>
                <c:pt idx="300">
                  <c:v>0.36001662655343047</c:v>
                </c:pt>
                <c:pt idx="301">
                  <c:v>0.3599939758886595</c:v>
                </c:pt>
                <c:pt idx="302">
                  <c:v>0.36015200539259584</c:v>
                </c:pt>
                <c:pt idx="303">
                  <c:v>0.36025660280190186</c:v>
                </c:pt>
                <c:pt idx="304">
                  <c:v>0.36051502727956647</c:v>
                </c:pt>
                <c:pt idx="305">
                  <c:v>0.36061195729784068</c:v>
                </c:pt>
                <c:pt idx="306">
                  <c:v>0.36080705780995564</c:v>
                </c:pt>
                <c:pt idx="307">
                  <c:v>0.36103020005539527</c:v>
                </c:pt>
                <c:pt idx="308">
                  <c:v>0.36119453545247548</c:v>
                </c:pt>
                <c:pt idx="309">
                  <c:v>0.36145910100201484</c:v>
                </c:pt>
                <c:pt idx="310">
                  <c:v>0.36176052902798733</c:v>
                </c:pt>
                <c:pt idx="311">
                  <c:v>0.36191291176597895</c:v>
                </c:pt>
                <c:pt idx="312">
                  <c:v>0.36212457353223754</c:v>
                </c:pt>
                <c:pt idx="313">
                  <c:v>0.36222114298615227</c:v>
                </c:pt>
                <c:pt idx="314">
                  <c:v>0.36250049935826373</c:v>
                </c:pt>
                <c:pt idx="315">
                  <c:v>0.36279510945833343</c:v>
                </c:pt>
                <c:pt idx="316">
                  <c:v>0.36295223649282093</c:v>
                </c:pt>
                <c:pt idx="317">
                  <c:v>0.36299365573936171</c:v>
                </c:pt>
                <c:pt idx="318">
                  <c:v>0.36301398300353194</c:v>
                </c:pt>
                <c:pt idx="319">
                  <c:v>0.36322816062460112</c:v>
                </c:pt>
                <c:pt idx="320">
                  <c:v>0.36325046028560759</c:v>
                </c:pt>
                <c:pt idx="321">
                  <c:v>0.36333177099647684</c:v>
                </c:pt>
                <c:pt idx="322">
                  <c:v>0.36340341862406994</c:v>
                </c:pt>
                <c:pt idx="323">
                  <c:v>0.36347549345031638</c:v>
                </c:pt>
                <c:pt idx="324">
                  <c:v>0.3635941568442137</c:v>
                </c:pt>
                <c:pt idx="325">
                  <c:v>0.36379231179823118</c:v>
                </c:pt>
                <c:pt idx="326">
                  <c:v>0.36385749111644206</c:v>
                </c:pt>
                <c:pt idx="327">
                  <c:v>0.36408640600403475</c:v>
                </c:pt>
                <c:pt idx="328">
                  <c:v>0.36408277101091252</c:v>
                </c:pt>
                <c:pt idx="329">
                  <c:v>0.36410888556676413</c:v>
                </c:pt>
                <c:pt idx="330">
                  <c:v>0.36435432695493486</c:v>
                </c:pt>
                <c:pt idx="331">
                  <c:v>0.36450077891467447</c:v>
                </c:pt>
                <c:pt idx="332">
                  <c:v>0.36458953483036477</c:v>
                </c:pt>
                <c:pt idx="333">
                  <c:v>0.36481186712082564</c:v>
                </c:pt>
                <c:pt idx="334">
                  <c:v>0.3649455966046376</c:v>
                </c:pt>
                <c:pt idx="335">
                  <c:v>0.36511974147250559</c:v>
                </c:pt>
                <c:pt idx="336">
                  <c:v>0.36535783841359804</c:v>
                </c:pt>
                <c:pt idx="337">
                  <c:v>0.3654222390732485</c:v>
                </c:pt>
                <c:pt idx="338">
                  <c:v>0.36551043548531909</c:v>
                </c:pt>
                <c:pt idx="339">
                  <c:v>0.36572127952906996</c:v>
                </c:pt>
                <c:pt idx="340">
                  <c:v>0.365856660889678</c:v>
                </c:pt>
                <c:pt idx="341">
                  <c:v>0.36605309400484798</c:v>
                </c:pt>
                <c:pt idx="342">
                  <c:v>0.36620361141742158</c:v>
                </c:pt>
                <c:pt idx="343">
                  <c:v>0.36632618171584835</c:v>
                </c:pt>
                <c:pt idx="344">
                  <c:v>0.36641407846316076</c:v>
                </c:pt>
                <c:pt idx="345">
                  <c:v>0.36650237053294493</c:v>
                </c:pt>
                <c:pt idx="346">
                  <c:v>0.36661413043015362</c:v>
                </c:pt>
                <c:pt idx="347">
                  <c:v>0.36659974829068853</c:v>
                </c:pt>
                <c:pt idx="348">
                  <c:v>0.36679495556997121</c:v>
                </c:pt>
                <c:pt idx="349">
                  <c:v>0.36698480475921402</c:v>
                </c:pt>
                <c:pt idx="350">
                  <c:v>0.36703097951469116</c:v>
                </c:pt>
                <c:pt idx="351">
                  <c:v>0.36711489075209497</c:v>
                </c:pt>
                <c:pt idx="352">
                  <c:v>0.3672731166819227</c:v>
                </c:pt>
                <c:pt idx="353">
                  <c:v>0.36727635956307259</c:v>
                </c:pt>
                <c:pt idx="354">
                  <c:v>0.36725727128590296</c:v>
                </c:pt>
                <c:pt idx="355">
                  <c:v>0.36719355982292312</c:v>
                </c:pt>
                <c:pt idx="356">
                  <c:v>0.36716900137466463</c:v>
                </c:pt>
                <c:pt idx="357">
                  <c:v>0.3673179139549857</c:v>
                </c:pt>
                <c:pt idx="358">
                  <c:v>0.36743162308358895</c:v>
                </c:pt>
                <c:pt idx="359">
                  <c:v>0.367527617368896</c:v>
                </c:pt>
                <c:pt idx="360">
                  <c:v>0.36763133595300934</c:v>
                </c:pt>
                <c:pt idx="361">
                  <c:v>0.3677975856655557</c:v>
                </c:pt>
                <c:pt idx="362">
                  <c:v>0.3678865525300648</c:v>
                </c:pt>
                <c:pt idx="363">
                  <c:v>0.3679170452931157</c:v>
                </c:pt>
                <c:pt idx="364">
                  <c:v>0.36798734778045489</c:v>
                </c:pt>
                <c:pt idx="365">
                  <c:v>0.36799849854937933</c:v>
                </c:pt>
                <c:pt idx="366">
                  <c:v>0.3681441377938558</c:v>
                </c:pt>
                <c:pt idx="367">
                  <c:v>0.3682489289083879</c:v>
                </c:pt>
                <c:pt idx="368">
                  <c:v>0.36844248044705646</c:v>
                </c:pt>
                <c:pt idx="369">
                  <c:v>0.36854241154548512</c:v>
                </c:pt>
                <c:pt idx="370">
                  <c:v>0.3687299646073523</c:v>
                </c:pt>
                <c:pt idx="371">
                  <c:v>0.3687925141995595</c:v>
                </c:pt>
                <c:pt idx="372">
                  <c:v>0.36891079678791322</c:v>
                </c:pt>
                <c:pt idx="373">
                  <c:v>0.36897710644724618</c:v>
                </c:pt>
                <c:pt idx="374">
                  <c:v>0.36896380209634055</c:v>
                </c:pt>
                <c:pt idx="375">
                  <c:v>0.36888569523591802</c:v>
                </c:pt>
                <c:pt idx="376">
                  <c:v>0.36878076319735298</c:v>
                </c:pt>
                <c:pt idx="377">
                  <c:v>0.36869785298466046</c:v>
                </c:pt>
                <c:pt idx="378">
                  <c:v>0.36881068047148957</c:v>
                </c:pt>
                <c:pt idx="379">
                  <c:v>0.36881462290573991</c:v>
                </c:pt>
                <c:pt idx="380">
                  <c:v>0.36879655185128263</c:v>
                </c:pt>
                <c:pt idx="381">
                  <c:v>0.36891983245535759</c:v>
                </c:pt>
                <c:pt idx="382">
                  <c:v>0.36897174502573343</c:v>
                </c:pt>
                <c:pt idx="383">
                  <c:v>0.36925842361232408</c:v>
                </c:pt>
                <c:pt idx="384">
                  <c:v>0.36940206483688415</c:v>
                </c:pt>
                <c:pt idx="385">
                  <c:v>0.36946496963971481</c:v>
                </c:pt>
                <c:pt idx="386">
                  <c:v>0.3696125449326389</c:v>
                </c:pt>
                <c:pt idx="387">
                  <c:v>0.3696360429049218</c:v>
                </c:pt>
                <c:pt idx="388">
                  <c:v>0.36974668916137421</c:v>
                </c:pt>
                <c:pt idx="389">
                  <c:v>0.3698251437178795</c:v>
                </c:pt>
                <c:pt idx="390">
                  <c:v>0.36985578331606561</c:v>
                </c:pt>
                <c:pt idx="391">
                  <c:v>0.37002926630898936</c:v>
                </c:pt>
                <c:pt idx="392">
                  <c:v>0.37007769797487594</c:v>
                </c:pt>
                <c:pt idx="393">
                  <c:v>0.37004342991735212</c:v>
                </c:pt>
                <c:pt idx="394">
                  <c:v>0.37005525068955958</c:v>
                </c:pt>
                <c:pt idx="395">
                  <c:v>0.37004783279606906</c:v>
                </c:pt>
                <c:pt idx="396">
                  <c:v>0.37013887547432101</c:v>
                </c:pt>
                <c:pt idx="397">
                  <c:v>0.370099871711774</c:v>
                </c:pt>
                <c:pt idx="398">
                  <c:v>0.37015725270722666</c:v>
                </c:pt>
                <c:pt idx="399">
                  <c:v>0.37019457190201743</c:v>
                </c:pt>
                <c:pt idx="400">
                  <c:v>0.37033524648742672</c:v>
                </c:pt>
                <c:pt idx="401">
                  <c:v>0.37046106353250174</c:v>
                </c:pt>
                <c:pt idx="402">
                  <c:v>0.37050637250451562</c:v>
                </c:pt>
                <c:pt idx="403">
                  <c:v>0.37056553781877632</c:v>
                </c:pt>
                <c:pt idx="404">
                  <c:v>0.37068618626709654</c:v>
                </c:pt>
                <c:pt idx="405">
                  <c:v>0.37063143742739857</c:v>
                </c:pt>
                <c:pt idx="406">
                  <c:v>0.37061397802812651</c:v>
                </c:pt>
                <c:pt idx="407">
                  <c:v>0.37058711498061131</c:v>
                </c:pt>
                <c:pt idx="408">
                  <c:v>0.3705642150829429</c:v>
                </c:pt>
                <c:pt idx="409">
                  <c:v>0.37067413423355966</c:v>
                </c:pt>
                <c:pt idx="410">
                  <c:v>0.37069737826815657</c:v>
                </c:pt>
                <c:pt idx="411">
                  <c:v>0.37062262504472299</c:v>
                </c:pt>
                <c:pt idx="412">
                  <c:v>0.37064426427074576</c:v>
                </c:pt>
                <c:pt idx="413">
                  <c:v>0.37073222714641535</c:v>
                </c:pt>
                <c:pt idx="414">
                  <c:v>0.37082561402921416</c:v>
                </c:pt>
                <c:pt idx="415">
                  <c:v>0.37084996817547866</c:v>
                </c:pt>
                <c:pt idx="416">
                  <c:v>0.37103248914288339</c:v>
                </c:pt>
                <c:pt idx="417">
                  <c:v>0.37103389165762607</c:v>
                </c:pt>
                <c:pt idx="418">
                  <c:v>0.37117794236347462</c:v>
                </c:pt>
                <c:pt idx="419">
                  <c:v>0.37116718301234647</c:v>
                </c:pt>
                <c:pt idx="420">
                  <c:v>0.37115430937783717</c:v>
                </c:pt>
                <c:pt idx="421">
                  <c:v>0.37120388754002481</c:v>
                </c:pt>
                <c:pt idx="422">
                  <c:v>0.37131497535262509</c:v>
                </c:pt>
                <c:pt idx="423">
                  <c:v>0.37109805445398403</c:v>
                </c:pt>
                <c:pt idx="424">
                  <c:v>0.37120582926779494</c:v>
                </c:pt>
                <c:pt idx="425">
                  <c:v>0.3711937199823398</c:v>
                </c:pt>
                <c:pt idx="426">
                  <c:v>0.37135842229896671</c:v>
                </c:pt>
                <c:pt idx="427">
                  <c:v>0.37145868056867176</c:v>
                </c:pt>
                <c:pt idx="428">
                  <c:v>0.37140522387816249</c:v>
                </c:pt>
                <c:pt idx="429">
                  <c:v>0.37141350048527627</c:v>
                </c:pt>
                <c:pt idx="430">
                  <c:v>0.37156536363006937</c:v>
                </c:pt>
                <c:pt idx="431">
                  <c:v>0.37144361480411181</c:v>
                </c:pt>
                <c:pt idx="432">
                  <c:v>0.37146130980687203</c:v>
                </c:pt>
                <c:pt idx="433">
                  <c:v>0.37147237138704775</c:v>
                </c:pt>
                <c:pt idx="434">
                  <c:v>0.37153597677741762</c:v>
                </c:pt>
                <c:pt idx="435">
                  <c:v>0.37163247484731249</c:v>
                </c:pt>
                <c:pt idx="436">
                  <c:v>0.37166553287455656</c:v>
                </c:pt>
                <c:pt idx="437">
                  <c:v>0.37168533333680959</c:v>
                </c:pt>
                <c:pt idx="438">
                  <c:v>0.37191715963514521</c:v>
                </c:pt>
                <c:pt idx="439">
                  <c:v>0.37202044337776285</c:v>
                </c:pt>
                <c:pt idx="440">
                  <c:v>0.37206463572992604</c:v>
                </c:pt>
                <c:pt idx="441">
                  <c:v>0.37207189025806647</c:v>
                </c:pt>
                <c:pt idx="442">
                  <c:v>0.37207383234233848</c:v>
                </c:pt>
                <c:pt idx="443">
                  <c:v>0.3720729370694128</c:v>
                </c:pt>
                <c:pt idx="444">
                  <c:v>0.37207512340935617</c:v>
                </c:pt>
                <c:pt idx="445">
                  <c:v>0.37196304409241476</c:v>
                </c:pt>
                <c:pt idx="446">
                  <c:v>0.37196185373154816</c:v>
                </c:pt>
                <c:pt idx="447">
                  <c:v>0.37200653252913934</c:v>
                </c:pt>
                <c:pt idx="448">
                  <c:v>0.37197022857294243</c:v>
                </c:pt>
                <c:pt idx="449">
                  <c:v>0.37205135977795833</c:v>
                </c:pt>
                <c:pt idx="450">
                  <c:v>0.37214657241840726</c:v>
                </c:pt>
                <c:pt idx="451">
                  <c:v>0.37223870458421388</c:v>
                </c:pt>
                <c:pt idx="452">
                  <c:v>0.37226501915164878</c:v>
                </c:pt>
                <c:pt idx="453">
                  <c:v>0.37218007586977542</c:v>
                </c:pt>
                <c:pt idx="454">
                  <c:v>0.37212449209281756</c:v>
                </c:pt>
                <c:pt idx="455">
                  <c:v>0.37206637808098264</c:v>
                </c:pt>
                <c:pt idx="456">
                  <c:v>0.37198808767738178</c:v>
                </c:pt>
                <c:pt idx="457">
                  <c:v>0.37190878743268929</c:v>
                </c:pt>
                <c:pt idx="458">
                  <c:v>0.37180141164901354</c:v>
                </c:pt>
                <c:pt idx="459">
                  <c:v>0.37184577619228992</c:v>
                </c:pt>
                <c:pt idx="460">
                  <c:v>0.37188277367894651</c:v>
                </c:pt>
                <c:pt idx="461">
                  <c:v>0.3718954483260174</c:v>
                </c:pt>
                <c:pt idx="462">
                  <c:v>0.37191049247775521</c:v>
                </c:pt>
                <c:pt idx="463">
                  <c:v>0.37194923385182088</c:v>
                </c:pt>
                <c:pt idx="464">
                  <c:v>0.37202133192475528</c:v>
                </c:pt>
                <c:pt idx="465">
                  <c:v>0.37198967797718957</c:v>
                </c:pt>
                <c:pt idx="466">
                  <c:v>0.37203720212872249</c:v>
                </c:pt>
                <c:pt idx="467">
                  <c:v>0.37209575758241009</c:v>
                </c:pt>
                <c:pt idx="468">
                  <c:v>0.37209898385620999</c:v>
                </c:pt>
                <c:pt idx="469">
                  <c:v>0.37218581897417596</c:v>
                </c:pt>
                <c:pt idx="470">
                  <c:v>0.37226774046241973</c:v>
                </c:pt>
                <c:pt idx="471">
                  <c:v>0.37232841529615984</c:v>
                </c:pt>
                <c:pt idx="472">
                  <c:v>0.37233034788737818</c:v>
                </c:pt>
                <c:pt idx="473">
                  <c:v>0.37233235615734295</c:v>
                </c:pt>
                <c:pt idx="474">
                  <c:v>0.37249000177878117</c:v>
                </c:pt>
                <c:pt idx="475">
                  <c:v>0.37242026431680647</c:v>
                </c:pt>
                <c:pt idx="476">
                  <c:v>0.37246670206325694</c:v>
                </c:pt>
                <c:pt idx="477">
                  <c:v>0.37241292664660497</c:v>
                </c:pt>
                <c:pt idx="478">
                  <c:v>0.37248546037181546</c:v>
                </c:pt>
                <c:pt idx="479">
                  <c:v>0.37263566261862141</c:v>
                </c:pt>
                <c:pt idx="480">
                  <c:v>0.3727121425567832</c:v>
                </c:pt>
                <c:pt idx="481">
                  <c:v>0.37263599656680407</c:v>
                </c:pt>
                <c:pt idx="482">
                  <c:v>0.37273584244179114</c:v>
                </c:pt>
                <c:pt idx="483">
                  <c:v>0.37277666395807618</c:v>
                </c:pt>
                <c:pt idx="484">
                  <c:v>0.3729030481373008</c:v>
                </c:pt>
                <c:pt idx="485">
                  <c:v>0.37288229567177017</c:v>
                </c:pt>
                <c:pt idx="486">
                  <c:v>0.37278652287251152</c:v>
                </c:pt>
                <c:pt idx="487">
                  <c:v>0.37282256435176092</c:v>
                </c:pt>
                <c:pt idx="488">
                  <c:v>0.37287058036697079</c:v>
                </c:pt>
                <c:pt idx="489">
                  <c:v>0.37284892788557106</c:v>
                </c:pt>
                <c:pt idx="490">
                  <c:v>0.37278391938188521</c:v>
                </c:pt>
                <c:pt idx="491">
                  <c:v>0.37270934265633748</c:v>
                </c:pt>
                <c:pt idx="492">
                  <c:v>0.37268922689158462</c:v>
                </c:pt>
                <c:pt idx="493">
                  <c:v>0.37282584035006566</c:v>
                </c:pt>
                <c:pt idx="494">
                  <c:v>0.37288004597005081</c:v>
                </c:pt>
                <c:pt idx="495">
                  <c:v>0.37291095531791568</c:v>
                </c:pt>
                <c:pt idx="496">
                  <c:v>0.37299062622912726</c:v>
                </c:pt>
                <c:pt idx="497">
                  <c:v>0.37304813007466697</c:v>
                </c:pt>
                <c:pt idx="498">
                  <c:v>0.37301061547491304</c:v>
                </c:pt>
                <c:pt idx="499">
                  <c:v>0.37292759067020825</c:v>
                </c:pt>
                <c:pt idx="500">
                  <c:v>0.37303146087499461</c:v>
                </c:pt>
                <c:pt idx="501">
                  <c:v>0.37289249922331968</c:v>
                </c:pt>
                <c:pt idx="502">
                  <c:v>0.37280403529634004</c:v>
                </c:pt>
                <c:pt idx="503">
                  <c:v>0.37281508948806652</c:v>
                </c:pt>
                <c:pt idx="504">
                  <c:v>0.3727828195433962</c:v>
                </c:pt>
                <c:pt idx="505">
                  <c:v>0.37289396137952313</c:v>
                </c:pt>
                <c:pt idx="506">
                  <c:v>0.37301761649903159</c:v>
                </c:pt>
                <c:pt idx="507">
                  <c:v>0.37290968326276486</c:v>
                </c:pt>
                <c:pt idx="508">
                  <c:v>0.37296837234021513</c:v>
                </c:pt>
                <c:pt idx="509">
                  <c:v>0.37303278572929</c:v>
                </c:pt>
                <c:pt idx="510">
                  <c:v>0.37317884933238538</c:v>
                </c:pt>
                <c:pt idx="511">
                  <c:v>0.37323099065147369</c:v>
                </c:pt>
                <c:pt idx="512">
                  <c:v>0.37326308265098834</c:v>
                </c:pt>
                <c:pt idx="513">
                  <c:v>0.37330820668487635</c:v>
                </c:pt>
                <c:pt idx="514">
                  <c:v>0.37331817904717707</c:v>
                </c:pt>
                <c:pt idx="515">
                  <c:v>0.37326555778422688</c:v>
                </c:pt>
                <c:pt idx="516">
                  <c:v>0.37329901804347704</c:v>
                </c:pt>
                <c:pt idx="517">
                  <c:v>0.37309229577039826</c:v>
                </c:pt>
                <c:pt idx="518">
                  <c:v>0.37320972226885513</c:v>
                </c:pt>
                <c:pt idx="519">
                  <c:v>0.37321359526747949</c:v>
                </c:pt>
                <c:pt idx="520">
                  <c:v>0.37303367418918393</c:v>
                </c:pt>
                <c:pt idx="521">
                  <c:v>0.37297103450972585</c:v>
                </c:pt>
                <c:pt idx="522">
                  <c:v>0.37304637670099045</c:v>
                </c:pt>
                <c:pt idx="523">
                  <c:v>0.37300597266972574</c:v>
                </c:pt>
                <c:pt idx="524">
                  <c:v>0.37302801780607808</c:v>
                </c:pt>
                <c:pt idx="525">
                  <c:v>0.37299435113613777</c:v>
                </c:pt>
                <c:pt idx="526">
                  <c:v>0.37303122718478543</c:v>
                </c:pt>
                <c:pt idx="527">
                  <c:v>0.37316623696647894</c:v>
                </c:pt>
                <c:pt idx="528">
                  <c:v>0.37320687222912546</c:v>
                </c:pt>
                <c:pt idx="529">
                  <c:v>0.37321803293192751</c:v>
                </c:pt>
                <c:pt idx="530">
                  <c:v>0.37330225482293111</c:v>
                </c:pt>
                <c:pt idx="531">
                  <c:v>0.37331950319955448</c:v>
                </c:pt>
                <c:pt idx="532">
                  <c:v>0.37318723957477601</c:v>
                </c:pt>
                <c:pt idx="533">
                  <c:v>0.37298110414823321</c:v>
                </c:pt>
                <c:pt idx="534">
                  <c:v>0.37296248054056846</c:v>
                </c:pt>
                <c:pt idx="535">
                  <c:v>0.37296251908382028</c:v>
                </c:pt>
                <c:pt idx="536">
                  <c:v>0.37299247344279202</c:v>
                </c:pt>
                <c:pt idx="537">
                  <c:v>0.37282157266419663</c:v>
                </c:pt>
                <c:pt idx="538">
                  <c:v>0.37295555549376608</c:v>
                </c:pt>
                <c:pt idx="539">
                  <c:v>0.37317925792260248</c:v>
                </c:pt>
                <c:pt idx="540">
                  <c:v>0.37325220564101569</c:v>
                </c:pt>
                <c:pt idx="541">
                  <c:v>0.37320398749011885</c:v>
                </c:pt>
                <c:pt idx="542">
                  <c:v>0.37317701678966758</c:v>
                </c:pt>
                <c:pt idx="543">
                  <c:v>0.37310368689591228</c:v>
                </c:pt>
                <c:pt idx="544">
                  <c:v>0.37325005835058001</c:v>
                </c:pt>
                <c:pt idx="545">
                  <c:v>0.37320098304760646</c:v>
                </c:pt>
                <c:pt idx="546">
                  <c:v>0.37310582799237407</c:v>
                </c:pt>
                <c:pt idx="547">
                  <c:v>0.3732467035438885</c:v>
                </c:pt>
                <c:pt idx="548">
                  <c:v>0.37332270143775409</c:v>
                </c:pt>
                <c:pt idx="549">
                  <c:v>0.37339340955978267</c:v>
                </c:pt>
                <c:pt idx="550">
                  <c:v>0.3734975639491519</c:v>
                </c:pt>
                <c:pt idx="551">
                  <c:v>0.37351240542096181</c:v>
                </c:pt>
                <c:pt idx="552">
                  <c:v>0.37349456020543509</c:v>
                </c:pt>
                <c:pt idx="553">
                  <c:v>0.3735322625199336</c:v>
                </c:pt>
                <c:pt idx="554">
                  <c:v>0.37354605190826734</c:v>
                </c:pt>
                <c:pt idx="555">
                  <c:v>0.37358233238936861</c:v>
                </c:pt>
                <c:pt idx="556">
                  <c:v>0.37361182075347799</c:v>
                </c:pt>
                <c:pt idx="557">
                  <c:v>0.37346157317288281</c:v>
                </c:pt>
                <c:pt idx="558">
                  <c:v>0.37344106917297887</c:v>
                </c:pt>
                <c:pt idx="559">
                  <c:v>0.37343333953176888</c:v>
                </c:pt>
                <c:pt idx="560">
                  <c:v>0.37337838884064706</c:v>
                </c:pt>
                <c:pt idx="561">
                  <c:v>0.37329762705756714</c:v>
                </c:pt>
                <c:pt idx="562">
                  <c:v>0.37336048454458698</c:v>
                </c:pt>
                <c:pt idx="563">
                  <c:v>0.37336779800125169</c:v>
                </c:pt>
                <c:pt idx="564">
                  <c:v>0.3734934832529016</c:v>
                </c:pt>
                <c:pt idx="565">
                  <c:v>0.37335924416400756</c:v>
                </c:pt>
                <c:pt idx="566">
                  <c:v>0.37329703438480216</c:v>
                </c:pt>
                <c:pt idx="567">
                  <c:v>0.37327810318224436</c:v>
                </c:pt>
                <c:pt idx="568">
                  <c:v>0.37324700988749143</c:v>
                </c:pt>
                <c:pt idx="569">
                  <c:v>0.37323243077453244</c:v>
                </c:pt>
                <c:pt idx="570">
                  <c:v>0.37311851397968698</c:v>
                </c:pt>
                <c:pt idx="571">
                  <c:v>0.37317454639377207</c:v>
                </c:pt>
                <c:pt idx="572">
                  <c:v>0.37334026717646712</c:v>
                </c:pt>
                <c:pt idx="573">
                  <c:v>0.37343804586243251</c:v>
                </c:pt>
                <c:pt idx="574">
                  <c:v>0.37358742697222586</c:v>
                </c:pt>
                <c:pt idx="575">
                  <c:v>0.37356345973572463</c:v>
                </c:pt>
                <c:pt idx="576">
                  <c:v>0.37342871339385286</c:v>
                </c:pt>
                <c:pt idx="577">
                  <c:v>0.37347545427938006</c:v>
                </c:pt>
                <c:pt idx="578">
                  <c:v>0.37344319709474511</c:v>
                </c:pt>
                <c:pt idx="579">
                  <c:v>0.37346412119472211</c:v>
                </c:pt>
                <c:pt idx="580">
                  <c:v>0.37336858428305109</c:v>
                </c:pt>
                <c:pt idx="581">
                  <c:v>0.37325009538727388</c:v>
                </c:pt>
                <c:pt idx="582">
                  <c:v>0.37336071707447188</c:v>
                </c:pt>
                <c:pt idx="583">
                  <c:v>0.37330858298718983</c:v>
                </c:pt>
                <c:pt idx="584">
                  <c:v>0.37330147842901379</c:v>
                </c:pt>
                <c:pt idx="585">
                  <c:v>0.37326972124385588</c:v>
                </c:pt>
                <c:pt idx="586">
                  <c:v>0.37306682777434624</c:v>
                </c:pt>
                <c:pt idx="587">
                  <c:v>0.37313771167925763</c:v>
                </c:pt>
                <c:pt idx="588">
                  <c:v>0.3731197818923932</c:v>
                </c:pt>
                <c:pt idx="589">
                  <c:v>0.3730925203544605</c:v>
                </c:pt>
                <c:pt idx="590">
                  <c:v>0.37319459704041585</c:v>
                </c:pt>
                <c:pt idx="591">
                  <c:v>0.3732102569080899</c:v>
                </c:pt>
                <c:pt idx="592">
                  <c:v>0.3731903078838239</c:v>
                </c:pt>
                <c:pt idx="593">
                  <c:v>0.37342076664894452</c:v>
                </c:pt>
                <c:pt idx="594">
                  <c:v>0.37341288765557856</c:v>
                </c:pt>
                <c:pt idx="595">
                  <c:v>0.3734212955131036</c:v>
                </c:pt>
                <c:pt idx="596">
                  <c:v>0.37339164680022058</c:v>
                </c:pt>
                <c:pt idx="597">
                  <c:v>0.37340362173783503</c:v>
                </c:pt>
                <c:pt idx="598">
                  <c:v>0.3735997818998591</c:v>
                </c:pt>
                <c:pt idx="599">
                  <c:v>0.37358560208065417</c:v>
                </c:pt>
                <c:pt idx="600">
                  <c:v>0.37341182062712852</c:v>
                </c:pt>
                <c:pt idx="601">
                  <c:v>0.37348967845799219</c:v>
                </c:pt>
                <c:pt idx="602">
                  <c:v>0.37355825909560253</c:v>
                </c:pt>
                <c:pt idx="603">
                  <c:v>0.37359765724799854</c:v>
                </c:pt>
                <c:pt idx="604">
                  <c:v>0.37371689082384119</c:v>
                </c:pt>
                <c:pt idx="605">
                  <c:v>0.37352866946788305</c:v>
                </c:pt>
                <c:pt idx="606">
                  <c:v>0.37361979726645195</c:v>
                </c:pt>
                <c:pt idx="607">
                  <c:v>0.37372875132851696</c:v>
                </c:pt>
                <c:pt idx="608">
                  <c:v>0.37370161687923165</c:v>
                </c:pt>
                <c:pt idx="609">
                  <c:v>0.37376088123430717</c:v>
                </c:pt>
                <c:pt idx="610">
                  <c:v>0.37375181073066627</c:v>
                </c:pt>
                <c:pt idx="611">
                  <c:v>0.3736420390482631</c:v>
                </c:pt>
                <c:pt idx="612">
                  <c:v>0.37367296345038842</c:v>
                </c:pt>
                <c:pt idx="613">
                  <c:v>0.37363506546896674</c:v>
                </c:pt>
                <c:pt idx="614">
                  <c:v>0.37352591772020688</c:v>
                </c:pt>
                <c:pt idx="615">
                  <c:v>0.37344594752988353</c:v>
                </c:pt>
                <c:pt idx="616">
                  <c:v>0.37329852595541874</c:v>
                </c:pt>
                <c:pt idx="617">
                  <c:v>0.37328223489537143</c:v>
                </c:pt>
                <c:pt idx="618">
                  <c:v>0.37337423542436943</c:v>
                </c:pt>
                <c:pt idx="619">
                  <c:v>0.37333894219231961</c:v>
                </c:pt>
                <c:pt idx="620">
                  <c:v>0.37340273689606668</c:v>
                </c:pt>
                <c:pt idx="621">
                  <c:v>0.37344911234489525</c:v>
                </c:pt>
                <c:pt idx="622">
                  <c:v>0.37366809881588825</c:v>
                </c:pt>
                <c:pt idx="623">
                  <c:v>0.37372881624752086</c:v>
                </c:pt>
                <c:pt idx="624">
                  <c:v>0.37388681781582661</c:v>
                </c:pt>
                <c:pt idx="625">
                  <c:v>0.37371112293307024</c:v>
                </c:pt>
                <c:pt idx="626">
                  <c:v>0.3735930580783739</c:v>
                </c:pt>
                <c:pt idx="627">
                  <c:v>0.37347579483998466</c:v>
                </c:pt>
                <c:pt idx="628">
                  <c:v>0.37353527087759081</c:v>
                </c:pt>
                <c:pt idx="629">
                  <c:v>0.37340705105033395</c:v>
                </c:pt>
                <c:pt idx="630">
                  <c:v>0.37346353102868896</c:v>
                </c:pt>
                <c:pt idx="631">
                  <c:v>0.37330576817787831</c:v>
                </c:pt>
                <c:pt idx="632">
                  <c:v>0.37328060999213453</c:v>
                </c:pt>
                <c:pt idx="633">
                  <c:v>0.37350938924381671</c:v>
                </c:pt>
                <c:pt idx="634">
                  <c:v>0.3735289806268397</c:v>
                </c:pt>
                <c:pt idx="635">
                  <c:v>0.37356930012542572</c:v>
                </c:pt>
                <c:pt idx="636">
                  <c:v>0.37355940643492425</c:v>
                </c:pt>
                <c:pt idx="637">
                  <c:v>0.37341234431478199</c:v>
                </c:pt>
                <c:pt idx="638">
                  <c:v>0.37341984004412598</c:v>
                </c:pt>
                <c:pt idx="639">
                  <c:v>0.37349383982935341</c:v>
                </c:pt>
                <c:pt idx="640">
                  <c:v>0.37338176793337308</c:v>
                </c:pt>
                <c:pt idx="641">
                  <c:v>0.37331810930076709</c:v>
                </c:pt>
                <c:pt idx="642">
                  <c:v>0.37333598497833259</c:v>
                </c:pt>
                <c:pt idx="643">
                  <c:v>0.37338514016579832</c:v>
                </c:pt>
                <c:pt idx="644">
                  <c:v>0.37347231979498413</c:v>
                </c:pt>
                <c:pt idx="645">
                  <c:v>0.37356565833554173</c:v>
                </c:pt>
                <c:pt idx="646">
                  <c:v>0.37362151768683965</c:v>
                </c:pt>
                <c:pt idx="647">
                  <c:v>0.373747677020421</c:v>
                </c:pt>
                <c:pt idx="648">
                  <c:v>0.37383629065767449</c:v>
                </c:pt>
                <c:pt idx="649">
                  <c:v>0.37382928254853576</c:v>
                </c:pt>
                <c:pt idx="650">
                  <c:v>0.37377062966000629</c:v>
                </c:pt>
                <c:pt idx="651">
                  <c:v>0.37369108899066156</c:v>
                </c:pt>
                <c:pt idx="652">
                  <c:v>0.37360176090402053</c:v>
                </c:pt>
                <c:pt idx="653">
                  <c:v>0.37352702875684002</c:v>
                </c:pt>
                <c:pt idx="654">
                  <c:v>0.37339454478889106</c:v>
                </c:pt>
                <c:pt idx="655">
                  <c:v>0.37334694281728414</c:v>
                </c:pt>
                <c:pt idx="656">
                  <c:v>0.37324731607395351</c:v>
                </c:pt>
                <c:pt idx="657">
                  <c:v>0.37334122753649929</c:v>
                </c:pt>
                <c:pt idx="658">
                  <c:v>0.3734456425688264</c:v>
                </c:pt>
                <c:pt idx="659">
                  <c:v>0.37348656022123483</c:v>
                </c:pt>
                <c:pt idx="660">
                  <c:v>0.37354410525131276</c:v>
                </c:pt>
                <c:pt idx="661">
                  <c:v>0.37366093980968734</c:v>
                </c:pt>
                <c:pt idx="662">
                  <c:v>0.37374458641994662</c:v>
                </c:pt>
                <c:pt idx="663">
                  <c:v>0.37381508486906567</c:v>
                </c:pt>
                <c:pt idx="664">
                  <c:v>0.37373984111463149</c:v>
                </c:pt>
                <c:pt idx="665">
                  <c:v>0.3736638623884852</c:v>
                </c:pt>
                <c:pt idx="666">
                  <c:v>0.37368977261373154</c:v>
                </c:pt>
                <c:pt idx="667">
                  <c:v>0.37370481181591858</c:v>
                </c:pt>
                <c:pt idx="668">
                  <c:v>0.37368385241985475</c:v>
                </c:pt>
                <c:pt idx="669">
                  <c:v>0.37369264481922865</c:v>
                </c:pt>
                <c:pt idx="670">
                  <c:v>0.37364675789128576</c:v>
                </c:pt>
                <c:pt idx="671">
                  <c:v>0.37358631462154357</c:v>
                </c:pt>
                <c:pt idx="672">
                  <c:v>0.3736984351764378</c:v>
                </c:pt>
                <c:pt idx="673">
                  <c:v>0.37366028920581112</c:v>
                </c:pt>
                <c:pt idx="674">
                  <c:v>0.37369222960664644</c:v>
                </c:pt>
                <c:pt idx="675">
                  <c:v>0.37358724006371818</c:v>
                </c:pt>
                <c:pt idx="676">
                  <c:v>0.37359911842925503</c:v>
                </c:pt>
                <c:pt idx="677">
                  <c:v>0.37360552227442767</c:v>
                </c:pt>
                <c:pt idx="678">
                  <c:v>0.37365436387391121</c:v>
                </c:pt>
                <c:pt idx="679">
                  <c:v>0.37340833038815469</c:v>
                </c:pt>
                <c:pt idx="680">
                  <c:v>0.37343951882888071</c:v>
                </c:pt>
                <c:pt idx="681">
                  <c:v>0.37330746031062884</c:v>
                </c:pt>
                <c:pt idx="682">
                  <c:v>0.37334682607355335</c:v>
                </c:pt>
                <c:pt idx="683">
                  <c:v>0.37332591821876682</c:v>
                </c:pt>
                <c:pt idx="684">
                  <c:v>0.37328432741482642</c:v>
                </c:pt>
                <c:pt idx="685">
                  <c:v>0.37318046524824622</c:v>
                </c:pt>
                <c:pt idx="686">
                  <c:v>0.37342683240079438</c:v>
                </c:pt>
                <c:pt idx="687">
                  <c:v>0.3733327712359813</c:v>
                </c:pt>
                <c:pt idx="688">
                  <c:v>0.373419282456181</c:v>
                </c:pt>
                <c:pt idx="689">
                  <c:v>0.37353219834210982</c:v>
                </c:pt>
                <c:pt idx="690">
                  <c:v>0.37349500957828491</c:v>
                </c:pt>
                <c:pt idx="691">
                  <c:v>0.37356872554075088</c:v>
                </c:pt>
                <c:pt idx="692">
                  <c:v>0.37369609688424921</c:v>
                </c:pt>
                <c:pt idx="693">
                  <c:v>0.37361655265921906</c:v>
                </c:pt>
                <c:pt idx="694">
                  <c:v>0.37366764467492641</c:v>
                </c:pt>
                <c:pt idx="695">
                  <c:v>0.37364762633358184</c:v>
                </c:pt>
                <c:pt idx="696">
                  <c:v>0.37355471012926306</c:v>
                </c:pt>
                <c:pt idx="697">
                  <c:v>0.37347626251087507</c:v>
                </c:pt>
                <c:pt idx="698">
                  <c:v>0.37350829839870853</c:v>
                </c:pt>
                <c:pt idx="699">
                  <c:v>0.37341136351809678</c:v>
                </c:pt>
                <c:pt idx="700">
                  <c:v>0.37331982769306943</c:v>
                </c:pt>
                <c:pt idx="701">
                  <c:v>0.37329803275738799</c:v>
                </c:pt>
                <c:pt idx="702">
                  <c:v>0.37333046440847423</c:v>
                </c:pt>
                <c:pt idx="703">
                  <c:v>0.37339479527784242</c:v>
                </c:pt>
                <c:pt idx="704">
                  <c:v>0.37343666714914575</c:v>
                </c:pt>
                <c:pt idx="705">
                  <c:v>0.37337732532930573</c:v>
                </c:pt>
                <c:pt idx="706">
                  <c:v>0.37343161848984369</c:v>
                </c:pt>
                <c:pt idx="707">
                  <c:v>0.3735350033916422</c:v>
                </c:pt>
                <c:pt idx="708">
                  <c:v>0.37352466695249226</c:v>
                </c:pt>
                <c:pt idx="709">
                  <c:v>0.3735218017180828</c:v>
                </c:pt>
                <c:pt idx="710">
                  <c:v>0.37341412815648839</c:v>
                </c:pt>
                <c:pt idx="711">
                  <c:v>0.37351204925027598</c:v>
                </c:pt>
                <c:pt idx="712">
                  <c:v>0.37360189916598113</c:v>
                </c:pt>
                <c:pt idx="713">
                  <c:v>0.3734760705976391</c:v>
                </c:pt>
                <c:pt idx="714">
                  <c:v>0.37332943380196071</c:v>
                </c:pt>
                <c:pt idx="715">
                  <c:v>0.37340314976442673</c:v>
                </c:pt>
                <c:pt idx="716">
                  <c:v>0.37335629364485673</c:v>
                </c:pt>
                <c:pt idx="717">
                  <c:v>0.37337474842206891</c:v>
                </c:pt>
                <c:pt idx="718">
                  <c:v>0.37327549209892236</c:v>
                </c:pt>
                <c:pt idx="719">
                  <c:v>0.37310164677375823</c:v>
                </c:pt>
                <c:pt idx="720">
                  <c:v>0.37320180319446933</c:v>
                </c:pt>
                <c:pt idx="721">
                  <c:v>0.37326636769753474</c:v>
                </c:pt>
                <c:pt idx="722">
                  <c:v>0.3731940468778383</c:v>
                </c:pt>
                <c:pt idx="723">
                  <c:v>0.37331736592061582</c:v>
                </c:pt>
                <c:pt idx="724">
                  <c:v>0.37328599066734275</c:v>
                </c:pt>
                <c:pt idx="725">
                  <c:v>0.37327559495304746</c:v>
                </c:pt>
                <c:pt idx="726">
                  <c:v>0.37332582877039794</c:v>
                </c:pt>
                <c:pt idx="727">
                  <c:v>0.37334450071800446</c:v>
                </c:pt>
                <c:pt idx="728">
                  <c:v>0.3733180379384341</c:v>
                </c:pt>
                <c:pt idx="729">
                  <c:v>0.3733077012906974</c:v>
                </c:pt>
                <c:pt idx="730">
                  <c:v>0.3732163989670208</c:v>
                </c:pt>
                <c:pt idx="731">
                  <c:v>0.37321162765407445</c:v>
                </c:pt>
                <c:pt idx="732">
                  <c:v>0.37324805075815609</c:v>
                </c:pt>
                <c:pt idx="733">
                  <c:v>0.37330020381145118</c:v>
                </c:pt>
                <c:pt idx="734">
                  <c:v>0.37338688683566407</c:v>
                </c:pt>
                <c:pt idx="735">
                  <c:v>0.37342494087239625</c:v>
                </c:pt>
                <c:pt idx="736">
                  <c:v>0.37342840559394386</c:v>
                </c:pt>
                <c:pt idx="737">
                  <c:v>0.37330080401013604</c:v>
                </c:pt>
                <c:pt idx="738">
                  <c:v>0.37323333464041264</c:v>
                </c:pt>
                <c:pt idx="739">
                  <c:v>0.37323293075721764</c:v>
                </c:pt>
                <c:pt idx="740">
                  <c:v>0.37319036545272499</c:v>
                </c:pt>
                <c:pt idx="741">
                  <c:v>0.37309104543636423</c:v>
                </c:pt>
                <c:pt idx="742">
                  <c:v>0.37321010790333581</c:v>
                </c:pt>
                <c:pt idx="743">
                  <c:v>0.37322770935116001</c:v>
                </c:pt>
                <c:pt idx="744">
                  <c:v>0.37331173342725277</c:v>
                </c:pt>
                <c:pt idx="745">
                  <c:v>0.37348681624658342</c:v>
                </c:pt>
                <c:pt idx="746">
                  <c:v>0.37359457372905336</c:v>
                </c:pt>
                <c:pt idx="747">
                  <c:v>0.3735778833620656</c:v>
                </c:pt>
                <c:pt idx="748">
                  <c:v>0.37365647114719669</c:v>
                </c:pt>
                <c:pt idx="749">
                  <c:v>0.37355678251141178</c:v>
                </c:pt>
                <c:pt idx="750">
                  <c:v>0.37354834195439218</c:v>
                </c:pt>
                <c:pt idx="751">
                  <c:v>0.37371211383439584</c:v>
                </c:pt>
                <c:pt idx="752">
                  <c:v>0.37363498797533828</c:v>
                </c:pt>
                <c:pt idx="753">
                  <c:v>0.37348196003999407</c:v>
                </c:pt>
                <c:pt idx="754">
                  <c:v>0.37344414443707602</c:v>
                </c:pt>
                <c:pt idx="755">
                  <c:v>0.37344061561662711</c:v>
                </c:pt>
                <c:pt idx="756">
                  <c:v>0.37347853868196923</c:v>
                </c:pt>
                <c:pt idx="757">
                  <c:v>0.37340905906853727</c:v>
                </c:pt>
                <c:pt idx="758">
                  <c:v>0.37320832994734632</c:v>
                </c:pt>
                <c:pt idx="759">
                  <c:v>0.37316897966354717</c:v>
                </c:pt>
                <c:pt idx="760">
                  <c:v>0.37312849360191097</c:v>
                </c:pt>
                <c:pt idx="761">
                  <c:v>0.37313054413271235</c:v>
                </c:pt>
                <c:pt idx="762">
                  <c:v>0.37311537326357186</c:v>
                </c:pt>
                <c:pt idx="763">
                  <c:v>0.37308592543653135</c:v>
                </c:pt>
                <c:pt idx="764">
                  <c:v>0.37321311255376033</c:v>
                </c:pt>
                <c:pt idx="765">
                  <c:v>0.37320405206882412</c:v>
                </c:pt>
                <c:pt idx="766">
                  <c:v>0.37321075585226587</c:v>
                </c:pt>
                <c:pt idx="767">
                  <c:v>0.37320894375527869</c:v>
                </c:pt>
                <c:pt idx="768">
                  <c:v>0.37334213288384122</c:v>
                </c:pt>
                <c:pt idx="769">
                  <c:v>0.3733343880958655</c:v>
                </c:pt>
                <c:pt idx="770">
                  <c:v>0.37331526570397378</c:v>
                </c:pt>
                <c:pt idx="771">
                  <c:v>0.37324248918312491</c:v>
                </c:pt>
                <c:pt idx="772">
                  <c:v>0.37324749846080135</c:v>
                </c:pt>
                <c:pt idx="773">
                  <c:v>0.3733814635830498</c:v>
                </c:pt>
                <c:pt idx="774">
                  <c:v>0.37346548765914267</c:v>
                </c:pt>
                <c:pt idx="775">
                  <c:v>0.3734952924532684</c:v>
                </c:pt>
                <c:pt idx="776">
                  <c:v>0.37346987595057912</c:v>
                </c:pt>
                <c:pt idx="777">
                  <c:v>0.37346324749054682</c:v>
                </c:pt>
                <c:pt idx="778">
                  <c:v>0.37340063477096119</c:v>
                </c:pt>
                <c:pt idx="779">
                  <c:v>0.37345908790428062</c:v>
                </c:pt>
                <c:pt idx="780">
                  <c:v>0.37340386663293251</c:v>
                </c:pt>
                <c:pt idx="781">
                  <c:v>0.37324478359215751</c:v>
                </c:pt>
                <c:pt idx="782">
                  <c:v>0.37305447607078956</c:v>
                </c:pt>
                <c:pt idx="783">
                  <c:v>0.37308483032101097</c:v>
                </c:pt>
                <c:pt idx="784">
                  <c:v>0.37300600410206586</c:v>
                </c:pt>
                <c:pt idx="785">
                  <c:v>0.37321735707718151</c:v>
                </c:pt>
                <c:pt idx="786">
                  <c:v>0.37322828601618829</c:v>
                </c:pt>
                <c:pt idx="787">
                  <c:v>0.37306201387753435</c:v>
                </c:pt>
                <c:pt idx="788">
                  <c:v>0.37316678169545492</c:v>
                </c:pt>
                <c:pt idx="789">
                  <c:v>0.3732503705513201</c:v>
                </c:pt>
                <c:pt idx="790">
                  <c:v>0.37320897844119033</c:v>
                </c:pt>
                <c:pt idx="791">
                  <c:v>0.37335394620016998</c:v>
                </c:pt>
                <c:pt idx="792">
                  <c:v>0.37321764040954963</c:v>
                </c:pt>
                <c:pt idx="793">
                  <c:v>0.37323061120903739</c:v>
                </c:pt>
                <c:pt idx="794">
                  <c:v>0.3733492442716318</c:v>
                </c:pt>
                <c:pt idx="795">
                  <c:v>0.3733233026868068</c:v>
                </c:pt>
                <c:pt idx="796">
                  <c:v>0.37331947061450121</c:v>
                </c:pt>
                <c:pt idx="797">
                  <c:v>0.37332500227898857</c:v>
                </c:pt>
                <c:pt idx="798">
                  <c:v>0.37334493534584834</c:v>
                </c:pt>
                <c:pt idx="799">
                  <c:v>0.37341047036383823</c:v>
                </c:pt>
                <c:pt idx="800">
                  <c:v>0.37337003198896496</c:v>
                </c:pt>
                <c:pt idx="801">
                  <c:v>0.3733292121199891</c:v>
                </c:pt>
                <c:pt idx="802">
                  <c:v>0.37337717957028754</c:v>
                </c:pt>
                <c:pt idx="803">
                  <c:v>0.37336341035005643</c:v>
                </c:pt>
                <c:pt idx="804">
                  <c:v>0.37330365883624017</c:v>
                </c:pt>
                <c:pt idx="805">
                  <c:v>0.3733106752931154</c:v>
                </c:pt>
                <c:pt idx="806">
                  <c:v>0.37326026875912721</c:v>
                </c:pt>
                <c:pt idx="807">
                  <c:v>0.37324100330694698</c:v>
                </c:pt>
                <c:pt idx="808">
                  <c:v>0.37336084014191934</c:v>
                </c:pt>
                <c:pt idx="809">
                  <c:v>0.37347350228666704</c:v>
                </c:pt>
                <c:pt idx="810">
                  <c:v>0.37353263387256669</c:v>
                </c:pt>
                <c:pt idx="811">
                  <c:v>0.37361484585167215</c:v>
                </c:pt>
                <c:pt idx="812">
                  <c:v>0.37344284645787063</c:v>
                </c:pt>
                <c:pt idx="813">
                  <c:v>0.37335739095817144</c:v>
                </c:pt>
                <c:pt idx="814">
                  <c:v>0.37333793475893995</c:v>
                </c:pt>
                <c:pt idx="815">
                  <c:v>0.3732969246848078</c:v>
                </c:pt>
                <c:pt idx="816">
                  <c:v>0.3732054885684663</c:v>
                </c:pt>
                <c:pt idx="817">
                  <c:v>0.3731714621811929</c:v>
                </c:pt>
                <c:pt idx="818">
                  <c:v>0.37305815843272722</c:v>
                </c:pt>
                <c:pt idx="819">
                  <c:v>0.37327910991425084</c:v>
                </c:pt>
                <c:pt idx="820">
                  <c:v>0.37327887176344426</c:v>
                </c:pt>
                <c:pt idx="821">
                  <c:v>0.37327350727148395</c:v>
                </c:pt>
                <c:pt idx="822">
                  <c:v>0.37334146145040065</c:v>
                </c:pt>
                <c:pt idx="823">
                  <c:v>0.37333485541787198</c:v>
                </c:pt>
                <c:pt idx="824">
                  <c:v>0.37331627965495595</c:v>
                </c:pt>
                <c:pt idx="825">
                  <c:v>0.37334937220825243</c:v>
                </c:pt>
                <c:pt idx="826">
                  <c:v>0.37331471964663665</c:v>
                </c:pt>
                <c:pt idx="827">
                  <c:v>0.37328486827082413</c:v>
                </c:pt>
                <c:pt idx="828">
                  <c:v>0.37327875594086984</c:v>
                </c:pt>
                <c:pt idx="829">
                  <c:v>0.37318225039650332</c:v>
                </c:pt>
                <c:pt idx="830">
                  <c:v>0.37331188827711337</c:v>
                </c:pt>
                <c:pt idx="831">
                  <c:v>0.37339348397909894</c:v>
                </c:pt>
                <c:pt idx="832">
                  <c:v>0.37337552384457295</c:v>
                </c:pt>
                <c:pt idx="833">
                  <c:v>0.3732365786065811</c:v>
                </c:pt>
                <c:pt idx="834">
                  <c:v>0.37340596198812576</c:v>
                </c:pt>
                <c:pt idx="835">
                  <c:v>0.37345293534324225</c:v>
                </c:pt>
                <c:pt idx="836">
                  <c:v>0.37337924039846443</c:v>
                </c:pt>
                <c:pt idx="837">
                  <c:v>0.37314903001802285</c:v>
                </c:pt>
                <c:pt idx="838">
                  <c:v>0.37303471455153236</c:v>
                </c:pt>
                <c:pt idx="839">
                  <c:v>0.37312969086811837</c:v>
                </c:pt>
                <c:pt idx="840">
                  <c:v>0.37310279379923889</c:v>
                </c:pt>
                <c:pt idx="841">
                  <c:v>0.3730336591719427</c:v>
                </c:pt>
                <c:pt idx="842">
                  <c:v>0.37307621978828587</c:v>
                </c:pt>
                <c:pt idx="843">
                  <c:v>0.37320745910841435</c:v>
                </c:pt>
                <c:pt idx="844">
                  <c:v>0.3732119045241421</c:v>
                </c:pt>
                <c:pt idx="845">
                  <c:v>0.37327349252022202</c:v>
                </c:pt>
                <c:pt idx="846">
                  <c:v>0.37332437429615339</c:v>
                </c:pt>
                <c:pt idx="847">
                  <c:v>0.37337004879246816</c:v>
                </c:pt>
                <c:pt idx="848">
                  <c:v>0.37340535053230667</c:v>
                </c:pt>
                <c:pt idx="849">
                  <c:v>0.37335074513840194</c:v>
                </c:pt>
                <c:pt idx="850">
                  <c:v>0.37323131809828158</c:v>
                </c:pt>
                <c:pt idx="851">
                  <c:v>0.37334174271596549</c:v>
                </c:pt>
                <c:pt idx="852">
                  <c:v>0.37320554498618497</c:v>
                </c:pt>
                <c:pt idx="853">
                  <c:v>0.37306486903585928</c:v>
                </c:pt>
                <c:pt idx="854">
                  <c:v>0.37301258772140133</c:v>
                </c:pt>
                <c:pt idx="855">
                  <c:v>0.3730381819312294</c:v>
                </c:pt>
                <c:pt idx="856">
                  <c:v>0.37311463114026377</c:v>
                </c:pt>
                <c:pt idx="857">
                  <c:v>0.37318752379109549</c:v>
                </c:pt>
                <c:pt idx="858">
                  <c:v>0.37309821728039733</c:v>
                </c:pt>
                <c:pt idx="859">
                  <c:v>0.37309517992595881</c:v>
                </c:pt>
                <c:pt idx="860">
                  <c:v>0.3729903262379245</c:v>
                </c:pt>
                <c:pt idx="861">
                  <c:v>0.37308813777872818</c:v>
                </c:pt>
                <c:pt idx="862">
                  <c:v>0.37302964299446845</c:v>
                </c:pt>
                <c:pt idx="863">
                  <c:v>0.3728995622237839</c:v>
                </c:pt>
                <c:pt idx="864">
                  <c:v>0.37286491659249499</c:v>
                </c:pt>
                <c:pt idx="865">
                  <c:v>0.37281705397411574</c:v>
                </c:pt>
                <c:pt idx="866">
                  <c:v>0.37284535405879976</c:v>
                </c:pt>
                <c:pt idx="867">
                  <c:v>0.37298349310728396</c:v>
                </c:pt>
                <c:pt idx="868">
                  <c:v>0.37294864649627674</c:v>
                </c:pt>
                <c:pt idx="869">
                  <c:v>0.3728065460677083</c:v>
                </c:pt>
                <c:pt idx="870">
                  <c:v>0.37271406189899531</c:v>
                </c:pt>
                <c:pt idx="871">
                  <c:v>0.37282324917256254</c:v>
                </c:pt>
                <c:pt idx="872">
                  <c:v>0.37286364772953123</c:v>
                </c:pt>
                <c:pt idx="873">
                  <c:v>0.37296324239685841</c:v>
                </c:pt>
                <c:pt idx="874">
                  <c:v>0.37298421667659115</c:v>
                </c:pt>
                <c:pt idx="875">
                  <c:v>0.37304141482330305</c:v>
                </c:pt>
                <c:pt idx="876">
                  <c:v>0.37323112575585393</c:v>
                </c:pt>
                <c:pt idx="877">
                  <c:v>0.37340172338913724</c:v>
                </c:pt>
                <c:pt idx="878">
                  <c:v>0.37333834336836008</c:v>
                </c:pt>
                <c:pt idx="879">
                  <c:v>0.37337272903561419</c:v>
                </c:pt>
                <c:pt idx="880">
                  <c:v>0.37337010937674142</c:v>
                </c:pt>
                <c:pt idx="881">
                  <c:v>0.37333368873083639</c:v>
                </c:pt>
                <c:pt idx="882">
                  <c:v>0.37324323310071311</c:v>
                </c:pt>
                <c:pt idx="883">
                  <c:v>0.37319358402510805</c:v>
                </c:pt>
                <c:pt idx="884">
                  <c:v>0.37313537996797091</c:v>
                </c:pt>
                <c:pt idx="885">
                  <c:v>0.3730218801882067</c:v>
                </c:pt>
                <c:pt idx="886">
                  <c:v>0.37309957312136355</c:v>
                </c:pt>
                <c:pt idx="887">
                  <c:v>0.37309083847384578</c:v>
                </c:pt>
                <c:pt idx="888">
                  <c:v>0.37302235477193973</c:v>
                </c:pt>
                <c:pt idx="889">
                  <c:v>0.37300058778821488</c:v>
                </c:pt>
                <c:pt idx="890">
                  <c:v>0.37290979875436842</c:v>
                </c:pt>
                <c:pt idx="891">
                  <c:v>0.37304488032044369</c:v>
                </c:pt>
                <c:pt idx="892">
                  <c:v>0.37315664365707113</c:v>
                </c:pt>
                <c:pt idx="893">
                  <c:v>0.37308285871642616</c:v>
                </c:pt>
                <c:pt idx="894">
                  <c:v>0.3728582055734595</c:v>
                </c:pt>
                <c:pt idx="895">
                  <c:v>0.37279273982297995</c:v>
                </c:pt>
                <c:pt idx="896">
                  <c:v>0.37278756493441517</c:v>
                </c:pt>
                <c:pt idx="897">
                  <c:v>0.37270760591375185</c:v>
                </c:pt>
                <c:pt idx="898">
                  <c:v>0.37254855545267646</c:v>
                </c:pt>
                <c:pt idx="899">
                  <c:v>0.3724540394177609</c:v>
                </c:pt>
                <c:pt idx="900">
                  <c:v>0.372466500294243</c:v>
                </c:pt>
                <c:pt idx="901">
                  <c:v>0.3725756778024979</c:v>
                </c:pt>
                <c:pt idx="902">
                  <c:v>0.37266576333707346</c:v>
                </c:pt>
                <c:pt idx="903">
                  <c:v>0.37271413878195847</c:v>
                </c:pt>
                <c:pt idx="904">
                  <c:v>0.37288035660356816</c:v>
                </c:pt>
                <c:pt idx="905">
                  <c:v>0.37296753072264438</c:v>
                </c:pt>
                <c:pt idx="906">
                  <c:v>0.37291290997061272</c:v>
                </c:pt>
                <c:pt idx="907">
                  <c:v>0.37290297448261883</c:v>
                </c:pt>
                <c:pt idx="908">
                  <c:v>0.37288875910288455</c:v>
                </c:pt>
                <c:pt idx="909">
                  <c:v>0.37283363111795731</c:v>
                </c:pt>
                <c:pt idx="910">
                  <c:v>0.37287165905007141</c:v>
                </c:pt>
                <c:pt idx="911">
                  <c:v>0.37286361442407429</c:v>
                </c:pt>
                <c:pt idx="912">
                  <c:v>0.37279863087531695</c:v>
                </c:pt>
                <c:pt idx="913">
                  <c:v>0.37287712642644238</c:v>
                </c:pt>
                <c:pt idx="914">
                  <c:v>0.37292546346265987</c:v>
                </c:pt>
                <c:pt idx="915">
                  <c:v>0.37294056570983358</c:v>
                </c:pt>
                <c:pt idx="916">
                  <c:v>0.3730492458445584</c:v>
                </c:pt>
                <c:pt idx="917">
                  <c:v>0.37296571398864276</c:v>
                </c:pt>
                <c:pt idx="918">
                  <c:v>0.37282187437752851</c:v>
                </c:pt>
                <c:pt idx="919">
                  <c:v>0.37280553131860245</c:v>
                </c:pt>
                <c:pt idx="920">
                  <c:v>0.37276545050959842</c:v>
                </c:pt>
                <c:pt idx="921">
                  <c:v>0.37274300263106752</c:v>
                </c:pt>
                <c:pt idx="922">
                  <c:v>0.3727596532933159</c:v>
                </c:pt>
                <c:pt idx="923">
                  <c:v>0.37277400186528936</c:v>
                </c:pt>
                <c:pt idx="924">
                  <c:v>0.3728062364729518</c:v>
                </c:pt>
                <c:pt idx="925">
                  <c:v>0.37295984243021846</c:v>
                </c:pt>
                <c:pt idx="926">
                  <c:v>0.37305892055012829</c:v>
                </c:pt>
                <c:pt idx="927">
                  <c:v>0.37306858373804724</c:v>
                </c:pt>
                <c:pt idx="928">
                  <c:v>0.37300571550102229</c:v>
                </c:pt>
                <c:pt idx="929">
                  <c:v>0.3729612177208792</c:v>
                </c:pt>
                <c:pt idx="930">
                  <c:v>0.3728377179671406</c:v>
                </c:pt>
                <c:pt idx="931">
                  <c:v>0.37292519351057712</c:v>
                </c:pt>
                <c:pt idx="932">
                  <c:v>0.37283922445943551</c:v>
                </c:pt>
                <c:pt idx="933">
                  <c:v>0.37280421851163892</c:v>
                </c:pt>
                <c:pt idx="934">
                  <c:v>0.3728278880209186</c:v>
                </c:pt>
                <c:pt idx="935">
                  <c:v>0.37273914994498092</c:v>
                </c:pt>
                <c:pt idx="936">
                  <c:v>0.3726542757377907</c:v>
                </c:pt>
                <c:pt idx="937">
                  <c:v>0.37262466734919153</c:v>
                </c:pt>
                <c:pt idx="938">
                  <c:v>0.37323916023826814</c:v>
                </c:pt>
                <c:pt idx="939">
                  <c:v>0.37484550081958423</c:v>
                </c:pt>
                <c:pt idx="940">
                  <c:v>0.37576726422285428</c:v>
                </c:pt>
                <c:pt idx="941">
                  <c:v>0.37629514133964787</c:v>
                </c:pt>
                <c:pt idx="942">
                  <c:v>0.37626901354062525</c:v>
                </c:pt>
                <c:pt idx="943">
                  <c:v>0.37485548290338844</c:v>
                </c:pt>
                <c:pt idx="944">
                  <c:v>0.37375198514093783</c:v>
                </c:pt>
                <c:pt idx="945">
                  <c:v>0.37242990013928606</c:v>
                </c:pt>
                <c:pt idx="946">
                  <c:v>0.37064757529325748</c:v>
                </c:pt>
                <c:pt idx="947">
                  <c:v>0.36950279693727517</c:v>
                </c:pt>
                <c:pt idx="948">
                  <c:v>0.36904386788413251</c:v>
                </c:pt>
                <c:pt idx="949">
                  <c:v>0.36925085416871639</c:v>
                </c:pt>
                <c:pt idx="950">
                  <c:v>0.37092433988681256</c:v>
                </c:pt>
                <c:pt idx="951">
                  <c:v>0.37218765619683714</c:v>
                </c:pt>
                <c:pt idx="952">
                  <c:v>0.37272133462137091</c:v>
                </c:pt>
                <c:pt idx="953">
                  <c:v>0.37299104704870661</c:v>
                </c:pt>
                <c:pt idx="954">
                  <c:v>0.37310863359021212</c:v>
                </c:pt>
                <c:pt idx="955">
                  <c:v>0.37298888292805082</c:v>
                </c:pt>
                <c:pt idx="956">
                  <c:v>0.37289770644268383</c:v>
                </c:pt>
                <c:pt idx="957">
                  <c:v>0.37277503828638647</c:v>
                </c:pt>
                <c:pt idx="958">
                  <c:v>0.37268938351604319</c:v>
                </c:pt>
                <c:pt idx="959">
                  <c:v>0.37274939448611938</c:v>
                </c:pt>
                <c:pt idx="960">
                  <c:v>0.3726821329859738</c:v>
                </c:pt>
                <c:pt idx="961">
                  <c:v>0.37281512777198683</c:v>
                </c:pt>
                <c:pt idx="962">
                  <c:v>0.37284876093746827</c:v>
                </c:pt>
                <c:pt idx="963">
                  <c:v>0.37281210247165991</c:v>
                </c:pt>
                <c:pt idx="964">
                  <c:v>0.37285141405687849</c:v>
                </c:pt>
                <c:pt idx="965">
                  <c:v>0.37283722868742103</c:v>
                </c:pt>
                <c:pt idx="966">
                  <c:v>0.37288511620981774</c:v>
                </c:pt>
                <c:pt idx="967">
                  <c:v>0.37292244259915741</c:v>
                </c:pt>
                <c:pt idx="968">
                  <c:v>0.37286298294402714</c:v>
                </c:pt>
                <c:pt idx="969">
                  <c:v>0.37290022973018194</c:v>
                </c:pt>
                <c:pt idx="970">
                  <c:v>0.3729680198457393</c:v>
                </c:pt>
                <c:pt idx="971">
                  <c:v>0.37294599339564488</c:v>
                </c:pt>
                <c:pt idx="972">
                  <c:v>0.37294518416315908</c:v>
                </c:pt>
                <c:pt idx="973">
                  <c:v>0.37293680261078505</c:v>
                </c:pt>
                <c:pt idx="974">
                  <c:v>0.37293736209632034</c:v>
                </c:pt>
                <c:pt idx="975">
                  <c:v>0.37290256509942965</c:v>
                </c:pt>
                <c:pt idx="976">
                  <c:v>0.37291698777218196</c:v>
                </c:pt>
                <c:pt idx="977">
                  <c:v>0.37303554874997275</c:v>
                </c:pt>
                <c:pt idx="978">
                  <c:v>0.3730373489676953</c:v>
                </c:pt>
                <c:pt idx="979">
                  <c:v>0.37294604850252933</c:v>
                </c:pt>
                <c:pt idx="980">
                  <c:v>0.37297213796576983</c:v>
                </c:pt>
                <c:pt idx="981">
                  <c:v>0.37294529248864611</c:v>
                </c:pt>
                <c:pt idx="982">
                  <c:v>0.37287440901324204</c:v>
                </c:pt>
                <c:pt idx="983">
                  <c:v>0.3729706600771448</c:v>
                </c:pt>
                <c:pt idx="984">
                  <c:v>0.37277000311278352</c:v>
                </c:pt>
                <c:pt idx="985">
                  <c:v>0.37276470336744899</c:v>
                </c:pt>
                <c:pt idx="986">
                  <c:v>0.37289224271311472</c:v>
                </c:pt>
                <c:pt idx="987">
                  <c:v>0.3728546631681578</c:v>
                </c:pt>
                <c:pt idx="988">
                  <c:v>0.37274342074789651</c:v>
                </c:pt>
                <c:pt idx="989">
                  <c:v>0.37286071608645849</c:v>
                </c:pt>
                <c:pt idx="990">
                  <c:v>0.37259452620053163</c:v>
                </c:pt>
                <c:pt idx="991">
                  <c:v>0.37259885905628798</c:v>
                </c:pt>
                <c:pt idx="992">
                  <c:v>0.37263890819660228</c:v>
                </c:pt>
                <c:pt idx="993">
                  <c:v>0.37270334735772176</c:v>
                </c:pt>
                <c:pt idx="994">
                  <c:v>0.3727222193516827</c:v>
                </c:pt>
                <c:pt idx="995">
                  <c:v>0.37283989943018864</c:v>
                </c:pt>
                <c:pt idx="996">
                  <c:v>0.37273403278027789</c:v>
                </c:pt>
                <c:pt idx="997">
                  <c:v>0.37291982898888082</c:v>
                </c:pt>
                <c:pt idx="998">
                  <c:v>0.37303424559111187</c:v>
                </c:pt>
                <c:pt idx="999">
                  <c:v>0.37292620656821135</c:v>
                </c:pt>
                <c:pt idx="1000">
                  <c:v>0.37283728619859202</c:v>
                </c:pt>
                <c:pt idx="1001">
                  <c:v>0.37283112391484968</c:v>
                </c:pt>
                <c:pt idx="1002">
                  <c:v>0.37281740640981731</c:v>
                </c:pt>
                <c:pt idx="1003">
                  <c:v>0.37297023668129686</c:v>
                </c:pt>
                <c:pt idx="1004">
                  <c:v>0.3729578158281287</c:v>
                </c:pt>
                <c:pt idx="1005">
                  <c:v>0.37298042673582105</c:v>
                </c:pt>
                <c:pt idx="1006">
                  <c:v>0.37315834536396836</c:v>
                </c:pt>
                <c:pt idx="1007">
                  <c:v>0.37321209278978679</c:v>
                </c:pt>
                <c:pt idx="1008">
                  <c:v>0.37323010794935108</c:v>
                </c:pt>
                <c:pt idx="1009">
                  <c:v>0.37317898448577475</c:v>
                </c:pt>
                <c:pt idx="1010">
                  <c:v>0.3730894647558336</c:v>
                </c:pt>
                <c:pt idx="1011">
                  <c:v>0.37311103274893181</c:v>
                </c:pt>
                <c:pt idx="1012">
                  <c:v>0.37301006909584694</c:v>
                </c:pt>
                <c:pt idx="1013">
                  <c:v>0.37299121873911822</c:v>
                </c:pt>
                <c:pt idx="1014">
                  <c:v>0.37285930795204691</c:v>
                </c:pt>
                <c:pt idx="1015">
                  <c:v>0.3728112983069054</c:v>
                </c:pt>
                <c:pt idx="1016">
                  <c:v>0.3729061679266274</c:v>
                </c:pt>
                <c:pt idx="1017">
                  <c:v>0.37301622924614292</c:v>
                </c:pt>
                <c:pt idx="1018">
                  <c:v>0.37291534727360975</c:v>
                </c:pt>
                <c:pt idx="1019">
                  <c:v>0.37293077029275146</c:v>
                </c:pt>
                <c:pt idx="1020">
                  <c:v>0.37278385439454464</c:v>
                </c:pt>
                <c:pt idx="1021">
                  <c:v>0.37289600552020236</c:v>
                </c:pt>
                <c:pt idx="1022">
                  <c:v>0.37293006780544102</c:v>
                </c:pt>
                <c:pt idx="1023">
                  <c:v>0.37282348712686625</c:v>
                </c:pt>
                <c:pt idx="1024">
                  <c:v>0.37274136785972412</c:v>
                </c:pt>
                <c:pt idx="1025">
                  <c:v>0.37295210151941616</c:v>
                </c:pt>
                <c:pt idx="1026">
                  <c:v>0.37307415281904349</c:v>
                </c:pt>
                <c:pt idx="1027">
                  <c:v>0.37314229999606779</c:v>
                </c:pt>
                <c:pt idx="1028">
                  <c:v>0.37309950587814067</c:v>
                </c:pt>
                <c:pt idx="1029">
                  <c:v>0.37305966307869143</c:v>
                </c:pt>
                <c:pt idx="1030">
                  <c:v>0.37304282091683838</c:v>
                </c:pt>
                <c:pt idx="1031">
                  <c:v>0.37290510885785794</c:v>
                </c:pt>
                <c:pt idx="1032">
                  <c:v>0.37275444880976083</c:v>
                </c:pt>
                <c:pt idx="1033">
                  <c:v>0.37261192868843318</c:v>
                </c:pt>
                <c:pt idx="1034">
                  <c:v>0.37264721739142648</c:v>
                </c:pt>
                <c:pt idx="1035">
                  <c:v>0.37269043992655199</c:v>
                </c:pt>
                <c:pt idx="1036">
                  <c:v>0.37271048033105397</c:v>
                </c:pt>
                <c:pt idx="1037">
                  <c:v>0.37275771901769056</c:v>
                </c:pt>
                <c:pt idx="1038">
                  <c:v>0.37283007392230577</c:v>
                </c:pt>
                <c:pt idx="1039">
                  <c:v>0.37285577895420863</c:v>
                </c:pt>
                <c:pt idx="1040">
                  <c:v>0.37296206428456324</c:v>
                </c:pt>
                <c:pt idx="1041">
                  <c:v>0.37294437584720586</c:v>
                </c:pt>
                <c:pt idx="1042">
                  <c:v>0.37299726157025032</c:v>
                </c:pt>
                <c:pt idx="1043">
                  <c:v>0.37292299935836265</c:v>
                </c:pt>
                <c:pt idx="1044">
                  <c:v>0.37294508257186093</c:v>
                </c:pt>
                <c:pt idx="1045">
                  <c:v>0.37297524384240599</c:v>
                </c:pt>
                <c:pt idx="1046">
                  <c:v>0.3729311168709728</c:v>
                </c:pt>
                <c:pt idx="1047">
                  <c:v>0.37278582177461017</c:v>
                </c:pt>
                <c:pt idx="1048">
                  <c:v>0.37275028241928754</c:v>
                </c:pt>
                <c:pt idx="1049">
                  <c:v>0.37275013961355474</c:v>
                </c:pt>
                <c:pt idx="1050">
                  <c:v>0.37281640199975191</c:v>
                </c:pt>
                <c:pt idx="1051">
                  <c:v>0.37282699479345383</c:v>
                </c:pt>
                <c:pt idx="1052">
                  <c:v>0.372944834833568</c:v>
                </c:pt>
                <c:pt idx="1053">
                  <c:v>0.37287894188836146</c:v>
                </c:pt>
                <c:pt idx="1054">
                  <c:v>0.37300534876283908</c:v>
                </c:pt>
                <c:pt idx="1055">
                  <c:v>0.37305078931563529</c:v>
                </c:pt>
                <c:pt idx="1056">
                  <c:v>0.37296996127087434</c:v>
                </c:pt>
                <c:pt idx="1057">
                  <c:v>0.37294430113622845</c:v>
                </c:pt>
                <c:pt idx="1058">
                  <c:v>0.37302784248991255</c:v>
                </c:pt>
                <c:pt idx="1059">
                  <c:v>0.37291418893487316</c:v>
                </c:pt>
                <c:pt idx="1060">
                  <c:v>0.37292787754002793</c:v>
                </c:pt>
                <c:pt idx="1061">
                  <c:v>0.37278418328525875</c:v>
                </c:pt>
                <c:pt idx="1062">
                  <c:v>0.37273496290935604</c:v>
                </c:pt>
                <c:pt idx="1063">
                  <c:v>0.37268816373974101</c:v>
                </c:pt>
                <c:pt idx="1064">
                  <c:v>0.37263365119934316</c:v>
                </c:pt>
                <c:pt idx="1065">
                  <c:v>0.37261746654962646</c:v>
                </c:pt>
                <c:pt idx="1066">
                  <c:v>0.37267227609131898</c:v>
                </c:pt>
                <c:pt idx="1067">
                  <c:v>0.37265822130839393</c:v>
                </c:pt>
                <c:pt idx="1068">
                  <c:v>0.3725990872067137</c:v>
                </c:pt>
                <c:pt idx="1069">
                  <c:v>0.37259182993280504</c:v>
                </c:pt>
                <c:pt idx="1070">
                  <c:v>0.37267848704793188</c:v>
                </c:pt>
                <c:pt idx="1071">
                  <c:v>0.37279036530030984</c:v>
                </c:pt>
                <c:pt idx="1072">
                  <c:v>0.37266902802934648</c:v>
                </c:pt>
                <c:pt idx="1073">
                  <c:v>0.37261438590397489</c:v>
                </c:pt>
                <c:pt idx="1074">
                  <c:v>0.37271967859391514</c:v>
                </c:pt>
                <c:pt idx="1075">
                  <c:v>0.37279341056791937</c:v>
                </c:pt>
                <c:pt idx="1076">
                  <c:v>0.37281183239971255</c:v>
                </c:pt>
                <c:pt idx="1077">
                  <c:v>0.37276476782962814</c:v>
                </c:pt>
                <c:pt idx="1078">
                  <c:v>0.37271873678175771</c:v>
                </c:pt>
                <c:pt idx="1079">
                  <c:v>0.37288696193498827</c:v>
                </c:pt>
                <c:pt idx="1080">
                  <c:v>0.37279761994377403</c:v>
                </c:pt>
                <c:pt idx="1081">
                  <c:v>0.37272117127481869</c:v>
                </c:pt>
                <c:pt idx="1082">
                  <c:v>0.3726886115677418</c:v>
                </c:pt>
                <c:pt idx="1083">
                  <c:v>0.37274466090809211</c:v>
                </c:pt>
                <c:pt idx="1084">
                  <c:v>0.37282127111880214</c:v>
                </c:pt>
                <c:pt idx="1085">
                  <c:v>0.37280922783533654</c:v>
                </c:pt>
                <c:pt idx="1086">
                  <c:v>0.3726851671059474</c:v>
                </c:pt>
                <c:pt idx="1087">
                  <c:v>0.37276907869279979</c:v>
                </c:pt>
                <c:pt idx="1088">
                  <c:v>0.37282577256871879</c:v>
                </c:pt>
                <c:pt idx="1089">
                  <c:v>0.37298075745448328</c:v>
                </c:pt>
                <c:pt idx="1090">
                  <c:v>0.37291132909390728</c:v>
                </c:pt>
                <c:pt idx="1091">
                  <c:v>0.37284604142237654</c:v>
                </c:pt>
                <c:pt idx="1092">
                  <c:v>0.37282822945283051</c:v>
                </c:pt>
                <c:pt idx="1093">
                  <c:v>0.37275697615884767</c:v>
                </c:pt>
                <c:pt idx="1094">
                  <c:v>0.37282975948066133</c:v>
                </c:pt>
                <c:pt idx="1095">
                  <c:v>0.37285532170683133</c:v>
                </c:pt>
                <c:pt idx="1096">
                  <c:v>0.3727876284480291</c:v>
                </c:pt>
                <c:pt idx="1097">
                  <c:v>0.37286067455383604</c:v>
                </c:pt>
                <c:pt idx="1098">
                  <c:v>0.37300864674465412</c:v>
                </c:pt>
                <c:pt idx="1099">
                  <c:v>0.3729895766725993</c:v>
                </c:pt>
                <c:pt idx="1100">
                  <c:v>0.37308207056836001</c:v>
                </c:pt>
                <c:pt idx="1101">
                  <c:v>0.37307969047281342</c:v>
                </c:pt>
                <c:pt idx="1102">
                  <c:v>0.37299203302024342</c:v>
                </c:pt>
                <c:pt idx="1103">
                  <c:v>0.37297524394572429</c:v>
                </c:pt>
                <c:pt idx="1104">
                  <c:v>0.37282122741267704</c:v>
                </c:pt>
                <c:pt idx="1105">
                  <c:v>0.37270537056551117</c:v>
                </c:pt>
                <c:pt idx="1106">
                  <c:v>0.37268109767483582</c:v>
                </c:pt>
                <c:pt idx="1107">
                  <c:v>0.37274306820002134</c:v>
                </c:pt>
                <c:pt idx="1108">
                  <c:v>0.37271712515856387</c:v>
                </c:pt>
                <c:pt idx="1109">
                  <c:v>0.37275933035922598</c:v>
                </c:pt>
                <c:pt idx="1110">
                  <c:v>0.37270139471126862</c:v>
                </c:pt>
                <c:pt idx="1111">
                  <c:v>0.37268371115158733</c:v>
                </c:pt>
                <c:pt idx="1112">
                  <c:v>0.3726606667045177</c:v>
                </c:pt>
                <c:pt idx="1113">
                  <c:v>0.37270125202763532</c:v>
                </c:pt>
                <c:pt idx="1114">
                  <c:v>0.3726086258718101</c:v>
                </c:pt>
                <c:pt idx="1115">
                  <c:v>0.37263028474128385</c:v>
                </c:pt>
                <c:pt idx="1116">
                  <c:v>0.37265611919015967</c:v>
                </c:pt>
                <c:pt idx="1117">
                  <c:v>0.37281596640706638</c:v>
                </c:pt>
                <c:pt idx="1118">
                  <c:v>0.37291250308243468</c:v>
                </c:pt>
                <c:pt idx="1119">
                  <c:v>0.37289983983134251</c:v>
                </c:pt>
                <c:pt idx="1120">
                  <c:v>0.3730150420394322</c:v>
                </c:pt>
                <c:pt idx="1121">
                  <c:v>0.37310536445039738</c:v>
                </c:pt>
                <c:pt idx="1122">
                  <c:v>0.37307893389849783</c:v>
                </c:pt>
                <c:pt idx="1123">
                  <c:v>0.37292541548144004</c:v>
                </c:pt>
                <c:pt idx="1124">
                  <c:v>0.37282911681562642</c:v>
                </c:pt>
                <c:pt idx="1125">
                  <c:v>0.37286071083110917</c:v>
                </c:pt>
                <c:pt idx="1126">
                  <c:v>0.37277567339363932</c:v>
                </c:pt>
                <c:pt idx="1127">
                  <c:v>0.37268716281806408</c:v>
                </c:pt>
                <c:pt idx="1128">
                  <c:v>0.3725731762471664</c:v>
                </c:pt>
                <c:pt idx="1129">
                  <c:v>0.37262417740960807</c:v>
                </c:pt>
                <c:pt idx="1130">
                  <c:v>0.37265652752154893</c:v>
                </c:pt>
                <c:pt idx="1131">
                  <c:v>0.37267399742286067</c:v>
                </c:pt>
                <c:pt idx="1132">
                  <c:v>0.37272757350371905</c:v>
                </c:pt>
                <c:pt idx="1133">
                  <c:v>0.3728376496072614</c:v>
                </c:pt>
                <c:pt idx="1134">
                  <c:v>0.37286862008207544</c:v>
                </c:pt>
                <c:pt idx="1135">
                  <c:v>0.37290507126268591</c:v>
                </c:pt>
                <c:pt idx="1136">
                  <c:v>0.37280318408776658</c:v>
                </c:pt>
                <c:pt idx="1137">
                  <c:v>0.37283034866705816</c:v>
                </c:pt>
                <c:pt idx="1138">
                  <c:v>0.37276619950844203</c:v>
                </c:pt>
                <c:pt idx="1139">
                  <c:v>0.37265876733107361</c:v>
                </c:pt>
                <c:pt idx="1140">
                  <c:v>0.37268569692777515</c:v>
                </c:pt>
                <c:pt idx="1141">
                  <c:v>0.37269158895517612</c:v>
                </c:pt>
                <c:pt idx="1142">
                  <c:v>0.37266128891510492</c:v>
                </c:pt>
                <c:pt idx="1143">
                  <c:v>0.37269263997947116</c:v>
                </c:pt>
                <c:pt idx="1144">
                  <c:v>0.37263416322899928</c:v>
                </c:pt>
                <c:pt idx="1145">
                  <c:v>0.37282254919776175</c:v>
                </c:pt>
                <c:pt idx="1146">
                  <c:v>0.37280211236468397</c:v>
                </c:pt>
                <c:pt idx="1147">
                  <c:v>0.37277409799746447</c:v>
                </c:pt>
                <c:pt idx="1148">
                  <c:v>0.37270380050458346</c:v>
                </c:pt>
                <c:pt idx="1149">
                  <c:v>0.37283532763456917</c:v>
                </c:pt>
                <c:pt idx="1150">
                  <c:v>0.37278627915602341</c:v>
                </c:pt>
                <c:pt idx="1151">
                  <c:v>0.37292306220686988</c:v>
                </c:pt>
                <c:pt idx="1152">
                  <c:v>0.37281980891007777</c:v>
                </c:pt>
                <c:pt idx="1153">
                  <c:v>0.37282247484282516</c:v>
                </c:pt>
                <c:pt idx="1154">
                  <c:v>0.37278278440300339</c:v>
                </c:pt>
                <c:pt idx="1155">
                  <c:v>0.3728780904595061</c:v>
                </c:pt>
                <c:pt idx="1156">
                  <c:v>0.37281843773119705</c:v>
                </c:pt>
                <c:pt idx="1157">
                  <c:v>0.37284292310546746</c:v>
                </c:pt>
                <c:pt idx="1158">
                  <c:v>0.3728663416427333</c:v>
                </c:pt>
                <c:pt idx="1159">
                  <c:v>0.37273271254998896</c:v>
                </c:pt>
                <c:pt idx="1160">
                  <c:v>0.37283266488114758</c:v>
                </c:pt>
                <c:pt idx="1161">
                  <c:v>0.37277405909619021</c:v>
                </c:pt>
                <c:pt idx="1162">
                  <c:v>0.37273803418701074</c:v>
                </c:pt>
                <c:pt idx="1163">
                  <c:v>0.37261833408882389</c:v>
                </c:pt>
                <c:pt idx="1164">
                  <c:v>0.37273037155944183</c:v>
                </c:pt>
                <c:pt idx="1165">
                  <c:v>0.37268077938130667</c:v>
                </c:pt>
                <c:pt idx="1166">
                  <c:v>0.37271937137046207</c:v>
                </c:pt>
                <c:pt idx="1167">
                  <c:v>0.37269581988061279</c:v>
                </c:pt>
                <c:pt idx="1168">
                  <c:v>0.37285335472407438</c:v>
                </c:pt>
                <c:pt idx="1169">
                  <c:v>0.37278297180193987</c:v>
                </c:pt>
                <c:pt idx="1170">
                  <c:v>0.37281822611013488</c:v>
                </c:pt>
                <c:pt idx="1171">
                  <c:v>0.3727572870092502</c:v>
                </c:pt>
                <c:pt idx="1172">
                  <c:v>0.37276013032433536</c:v>
                </c:pt>
                <c:pt idx="1173">
                  <c:v>0.3727839180450383</c:v>
                </c:pt>
                <c:pt idx="1174">
                  <c:v>0.37285058127571241</c:v>
                </c:pt>
                <c:pt idx="1175">
                  <c:v>0.37274762243221565</c:v>
                </c:pt>
                <c:pt idx="1176">
                  <c:v>0.37275957121728187</c:v>
                </c:pt>
                <c:pt idx="1177">
                  <c:v>0.37281094860591679</c:v>
                </c:pt>
                <c:pt idx="1178">
                  <c:v>0.3727133009394758</c:v>
                </c:pt>
                <c:pt idx="1179">
                  <c:v>0.37271037058615508</c:v>
                </c:pt>
                <c:pt idx="1180">
                  <c:v>0.37272197769381105</c:v>
                </c:pt>
                <c:pt idx="1181">
                  <c:v>0.37262174075865856</c:v>
                </c:pt>
                <c:pt idx="1182">
                  <c:v>0.37273020878104857</c:v>
                </c:pt>
                <c:pt idx="1183">
                  <c:v>0.37275513739672067</c:v>
                </c:pt>
                <c:pt idx="1184">
                  <c:v>0.37274312300191015</c:v>
                </c:pt>
                <c:pt idx="1185">
                  <c:v>0.37289337943482287</c:v>
                </c:pt>
                <c:pt idx="1186">
                  <c:v>0.37288636098875899</c:v>
                </c:pt>
                <c:pt idx="1187">
                  <c:v>0.37296683675770342</c:v>
                </c:pt>
                <c:pt idx="1188">
                  <c:v>0.37301902280935584</c:v>
                </c:pt>
                <c:pt idx="1189">
                  <c:v>0.37297625702119674</c:v>
                </c:pt>
                <c:pt idx="1190">
                  <c:v>0.37304243202959364</c:v>
                </c:pt>
                <c:pt idx="1191">
                  <c:v>0.37308914710931823</c:v>
                </c:pt>
                <c:pt idx="1192">
                  <c:v>0.37302960343932906</c:v>
                </c:pt>
                <c:pt idx="1193">
                  <c:v>0.37308486925792012</c:v>
                </c:pt>
                <c:pt idx="1194">
                  <c:v>0.37304128394804664</c:v>
                </c:pt>
                <c:pt idx="1195">
                  <c:v>0.37303880864867828</c:v>
                </c:pt>
                <c:pt idx="1196">
                  <c:v>0.37292872015791662</c:v>
                </c:pt>
                <c:pt idx="1197">
                  <c:v>0.37282500680187874</c:v>
                </c:pt>
                <c:pt idx="1198">
                  <c:v>0.37280718986860489</c:v>
                </c:pt>
                <c:pt idx="1199">
                  <c:v>0.37280186161487355</c:v>
                </c:pt>
                <c:pt idx="1200">
                  <c:v>0.37277097431578632</c:v>
                </c:pt>
                <c:pt idx="1201">
                  <c:v>0.37273398276261549</c:v>
                </c:pt>
                <c:pt idx="1202">
                  <c:v>0.3726024102347964</c:v>
                </c:pt>
                <c:pt idx="1203">
                  <c:v>0.37258656819468416</c:v>
                </c:pt>
                <c:pt idx="1204">
                  <c:v>0.3726107215753876</c:v>
                </c:pt>
                <c:pt idx="1205">
                  <c:v>0.37253137356348504</c:v>
                </c:pt>
                <c:pt idx="1206">
                  <c:v>0.37253399011665661</c:v>
                </c:pt>
                <c:pt idx="1207">
                  <c:v>0.37247894735266313</c:v>
                </c:pt>
                <c:pt idx="1208">
                  <c:v>0.37246282581709839</c:v>
                </c:pt>
                <c:pt idx="1209">
                  <c:v>0.37242141333919665</c:v>
                </c:pt>
                <c:pt idx="1210">
                  <c:v>0.37254581746786675</c:v>
                </c:pt>
                <c:pt idx="1211">
                  <c:v>0.37256595789935665</c:v>
                </c:pt>
                <c:pt idx="1212">
                  <c:v>0.37260696642361107</c:v>
                </c:pt>
                <c:pt idx="1213">
                  <c:v>0.37263379798704444</c:v>
                </c:pt>
                <c:pt idx="1214">
                  <c:v>0.37268292269162256</c:v>
                </c:pt>
                <c:pt idx="1215">
                  <c:v>0.37279762286793072</c:v>
                </c:pt>
                <c:pt idx="1216">
                  <c:v>0.37290578924266254</c:v>
                </c:pt>
                <c:pt idx="1217">
                  <c:v>0.3728143501453291</c:v>
                </c:pt>
                <c:pt idx="1218">
                  <c:v>0.37286658606137485</c:v>
                </c:pt>
                <c:pt idx="1219">
                  <c:v>0.3729246803420595</c:v>
                </c:pt>
                <c:pt idx="1220">
                  <c:v>0.37286296590808826</c:v>
                </c:pt>
                <c:pt idx="1221">
                  <c:v>0.37276698543977105</c:v>
                </c:pt>
                <c:pt idx="1222">
                  <c:v>0.37270844011892146</c:v>
                </c:pt>
                <c:pt idx="1223">
                  <c:v>0.37267670855127216</c:v>
                </c:pt>
                <c:pt idx="1224">
                  <c:v>0.3727603942176988</c:v>
                </c:pt>
                <c:pt idx="1225">
                  <c:v>0.37273912877646703</c:v>
                </c:pt>
                <c:pt idx="1226">
                  <c:v>0.37270528381779505</c:v>
                </c:pt>
                <c:pt idx="1227">
                  <c:v>0.37264873756730682</c:v>
                </c:pt>
                <c:pt idx="1228">
                  <c:v>0.37271670357872988</c:v>
                </c:pt>
                <c:pt idx="1229">
                  <c:v>0.37266578182961474</c:v>
                </c:pt>
                <c:pt idx="1230">
                  <c:v>0.37280783948396151</c:v>
                </c:pt>
                <c:pt idx="1231">
                  <c:v>0.37275360547276642</c:v>
                </c:pt>
                <c:pt idx="1232">
                  <c:v>0.37272962833097484</c:v>
                </c:pt>
                <c:pt idx="1233">
                  <c:v>0.37274741305401571</c:v>
                </c:pt>
                <c:pt idx="1234">
                  <c:v>0.3726950724706547</c:v>
                </c:pt>
                <c:pt idx="1235">
                  <c:v>0.3727566972017714</c:v>
                </c:pt>
                <c:pt idx="1236">
                  <c:v>0.3728463341504778</c:v>
                </c:pt>
                <c:pt idx="1237">
                  <c:v>0.37266782780163338</c:v>
                </c:pt>
                <c:pt idx="1238">
                  <c:v>0.37260474508334868</c:v>
                </c:pt>
                <c:pt idx="1239">
                  <c:v>0.37249175474167889</c:v>
                </c:pt>
                <c:pt idx="1240">
                  <c:v>0.37231616241612564</c:v>
                </c:pt>
                <c:pt idx="1241">
                  <c:v>0.37240849579763841</c:v>
                </c:pt>
                <c:pt idx="1242">
                  <c:v>0.37231620421220868</c:v>
                </c:pt>
                <c:pt idx="1243">
                  <c:v>0.37221533730509393</c:v>
                </c:pt>
                <c:pt idx="1244">
                  <c:v>0.37230971514356098</c:v>
                </c:pt>
                <c:pt idx="1245">
                  <c:v>0.37242498995259871</c:v>
                </c:pt>
                <c:pt idx="1246">
                  <c:v>0.37258246176416226</c:v>
                </c:pt>
                <c:pt idx="1247">
                  <c:v>0.3727078849429829</c:v>
                </c:pt>
                <c:pt idx="1248">
                  <c:v>0.3727322282443909</c:v>
                </c:pt>
                <c:pt idx="1249">
                  <c:v>0.37270078499350212</c:v>
                </c:pt>
                <c:pt idx="1250">
                  <c:v>0.37277500252280726</c:v>
                </c:pt>
                <c:pt idx="1251">
                  <c:v>0.37263046417069662</c:v>
                </c:pt>
                <c:pt idx="1252">
                  <c:v>0.37262679724785491</c:v>
                </c:pt>
                <c:pt idx="1253">
                  <c:v>0.37257827687946005</c:v>
                </c:pt>
                <c:pt idx="1254">
                  <c:v>0.37255196862666107</c:v>
                </c:pt>
                <c:pt idx="1255">
                  <c:v>0.37253805312387284</c:v>
                </c:pt>
                <c:pt idx="1256">
                  <c:v>0.37262148979768633</c:v>
                </c:pt>
                <c:pt idx="1257">
                  <c:v>0.37262163251876845</c:v>
                </c:pt>
                <c:pt idx="1258">
                  <c:v>0.37279236813718103</c:v>
                </c:pt>
                <c:pt idx="1259">
                  <c:v>0.3726790001649028</c:v>
                </c:pt>
                <c:pt idx="1260">
                  <c:v>0.37259049329127608</c:v>
                </c:pt>
                <c:pt idx="1261">
                  <c:v>0.372604099367769</c:v>
                </c:pt>
                <c:pt idx="1262">
                  <c:v>0.3725392083085009</c:v>
                </c:pt>
                <c:pt idx="1263">
                  <c:v>0.37242231526365804</c:v>
                </c:pt>
                <c:pt idx="1264">
                  <c:v>0.37241994864148081</c:v>
                </c:pt>
                <c:pt idx="1265">
                  <c:v>0.37242104283644356</c:v>
                </c:pt>
                <c:pt idx="1266">
                  <c:v>0.37237817475815232</c:v>
                </c:pt>
                <c:pt idx="1267">
                  <c:v>0.3724203000805108</c:v>
                </c:pt>
                <c:pt idx="1268">
                  <c:v>0.3724772457922656</c:v>
                </c:pt>
                <c:pt idx="1269">
                  <c:v>0.37252617803962706</c:v>
                </c:pt>
                <c:pt idx="1270">
                  <c:v>0.37258665192701029</c:v>
                </c:pt>
                <c:pt idx="1271">
                  <c:v>0.37258454662194868</c:v>
                </c:pt>
                <c:pt idx="1272">
                  <c:v>0.37253558305250561</c:v>
                </c:pt>
                <c:pt idx="1273">
                  <c:v>0.37261446847591795</c:v>
                </c:pt>
                <c:pt idx="1274">
                  <c:v>0.37255484640567232</c:v>
                </c:pt>
                <c:pt idx="1275">
                  <c:v>0.37245196234561906</c:v>
                </c:pt>
                <c:pt idx="1276">
                  <c:v>0.372368107799048</c:v>
                </c:pt>
                <c:pt idx="1277">
                  <c:v>0.37231002031863641</c:v>
                </c:pt>
                <c:pt idx="1278">
                  <c:v>0.37228571801951871</c:v>
                </c:pt>
                <c:pt idx="1279">
                  <c:v>0.37228638888341886</c:v>
                </c:pt>
                <c:pt idx="1280">
                  <c:v>0.37234209347979214</c:v>
                </c:pt>
                <c:pt idx="1281">
                  <c:v>0.37250613214253203</c:v>
                </c:pt>
                <c:pt idx="1282">
                  <c:v>0.37249982916868313</c:v>
                </c:pt>
                <c:pt idx="1283">
                  <c:v>0.37257309640589176</c:v>
                </c:pt>
                <c:pt idx="1284">
                  <c:v>0.37263090261529241</c:v>
                </c:pt>
                <c:pt idx="1285">
                  <c:v>0.37256631464307677</c:v>
                </c:pt>
                <c:pt idx="1286">
                  <c:v>0.37248840056321475</c:v>
                </c:pt>
                <c:pt idx="1287">
                  <c:v>0.37235281553522714</c:v>
                </c:pt>
                <c:pt idx="1288">
                  <c:v>0.37227113150257629</c:v>
                </c:pt>
                <c:pt idx="1289">
                  <c:v>0.37223297685935347</c:v>
                </c:pt>
                <c:pt idx="1290">
                  <c:v>0.37224429939853282</c:v>
                </c:pt>
                <c:pt idx="1291">
                  <c:v>0.37214343899603441</c:v>
                </c:pt>
                <c:pt idx="1292">
                  <c:v>0.37217434450288644</c:v>
                </c:pt>
                <c:pt idx="1293">
                  <c:v>0.3722160625778197</c:v>
                </c:pt>
                <c:pt idx="1294">
                  <c:v>0.37228238030729849</c:v>
                </c:pt>
                <c:pt idx="1295">
                  <c:v>0.37220607364068364</c:v>
                </c:pt>
                <c:pt idx="1296">
                  <c:v>0.37231706901556905</c:v>
                </c:pt>
                <c:pt idx="1297">
                  <c:v>0.37232629831221103</c:v>
                </c:pt>
                <c:pt idx="1298">
                  <c:v>0.37244187242935889</c:v>
                </c:pt>
                <c:pt idx="1299">
                  <c:v>0.37242921025820452</c:v>
                </c:pt>
                <c:pt idx="1300">
                  <c:v>0.37245575420934668</c:v>
                </c:pt>
                <c:pt idx="1301">
                  <c:v>0.37245283258176404</c:v>
                </c:pt>
                <c:pt idx="1302">
                  <c:v>0.37255235931317354</c:v>
                </c:pt>
                <c:pt idx="1303">
                  <c:v>0.37246125568910465</c:v>
                </c:pt>
                <c:pt idx="1304">
                  <c:v>0.37248380562007527</c:v>
                </c:pt>
                <c:pt idx="1305">
                  <c:v>0.3725757830959498</c:v>
                </c:pt>
                <c:pt idx="1306">
                  <c:v>0.37252744822281464</c:v>
                </c:pt>
                <c:pt idx="1307">
                  <c:v>0.37252906572841171</c:v>
                </c:pt>
                <c:pt idx="1308">
                  <c:v>0.3724911539894315</c:v>
                </c:pt>
                <c:pt idx="1309">
                  <c:v>0.37241277532658967</c:v>
                </c:pt>
                <c:pt idx="1310">
                  <c:v>0.37250984990019492</c:v>
                </c:pt>
                <c:pt idx="1311">
                  <c:v>0.37239761004072236</c:v>
                </c:pt>
                <c:pt idx="1312">
                  <c:v>0.37226614763919519</c:v>
                </c:pt>
                <c:pt idx="1313">
                  <c:v>0.37223813203190298</c:v>
                </c:pt>
                <c:pt idx="1314">
                  <c:v>0.37224527814154867</c:v>
                </c:pt>
                <c:pt idx="1315">
                  <c:v>0.37237100081839752</c:v>
                </c:pt>
                <c:pt idx="1316">
                  <c:v>0.3723902888511455</c:v>
                </c:pt>
                <c:pt idx="1317">
                  <c:v>0.37227456538948023</c:v>
                </c:pt>
                <c:pt idx="1318">
                  <c:v>0.37231458765440884</c:v>
                </c:pt>
                <c:pt idx="1319">
                  <c:v>0.37243669047224565</c:v>
                </c:pt>
                <c:pt idx="1320">
                  <c:v>0.37249753192841889</c:v>
                </c:pt>
                <c:pt idx="1321">
                  <c:v>0.37242466113863937</c:v>
                </c:pt>
                <c:pt idx="1322">
                  <c:v>0.3723149653034647</c:v>
                </c:pt>
                <c:pt idx="1323">
                  <c:v>0.37228150870856902</c:v>
                </c:pt>
                <c:pt idx="1324">
                  <c:v>0.37231053287670252</c:v>
                </c:pt>
                <c:pt idx="1325">
                  <c:v>0.37230579669550262</c:v>
                </c:pt>
                <c:pt idx="1326">
                  <c:v>0.37216714803999001</c:v>
                </c:pt>
                <c:pt idx="1327">
                  <c:v>0.37203327566498751</c:v>
                </c:pt>
                <c:pt idx="1328">
                  <c:v>0.37196567506760031</c:v>
                </c:pt>
                <c:pt idx="1329">
                  <c:v>0.37206350721282605</c:v>
                </c:pt>
                <c:pt idx="1330">
                  <c:v>0.37218992280585778</c:v>
                </c:pt>
                <c:pt idx="1331">
                  <c:v>0.37224425819452339</c:v>
                </c:pt>
                <c:pt idx="1332">
                  <c:v>0.3722564298452275</c:v>
                </c:pt>
                <c:pt idx="1333">
                  <c:v>0.37228558661584082</c:v>
                </c:pt>
                <c:pt idx="1334">
                  <c:v>0.37249054444010382</c:v>
                </c:pt>
                <c:pt idx="1335">
                  <c:v>0.37248138365915795</c:v>
                </c:pt>
                <c:pt idx="1336">
                  <c:v>0.37246601735598611</c:v>
                </c:pt>
                <c:pt idx="1337">
                  <c:v>0.37232335844406228</c:v>
                </c:pt>
                <c:pt idx="1338">
                  <c:v>0.37224161639286013</c:v>
                </c:pt>
                <c:pt idx="1339">
                  <c:v>0.37221917491187451</c:v>
                </c:pt>
                <c:pt idx="1340">
                  <c:v>0.37220254893389831</c:v>
                </c:pt>
                <c:pt idx="1341">
                  <c:v>0.37215092599098776</c:v>
                </c:pt>
                <c:pt idx="1342">
                  <c:v>0.37227836755176197</c:v>
                </c:pt>
                <c:pt idx="1343">
                  <c:v>0.37220623988842044</c:v>
                </c:pt>
                <c:pt idx="1344">
                  <c:v>0.37228511901458006</c:v>
                </c:pt>
                <c:pt idx="1345">
                  <c:v>0.37236665629591276</c:v>
                </c:pt>
                <c:pt idx="1346">
                  <c:v>0.37228424019289097</c:v>
                </c:pt>
                <c:pt idx="1347">
                  <c:v>0.37241742018143176</c:v>
                </c:pt>
                <c:pt idx="1348">
                  <c:v>0.37241300673579314</c:v>
                </c:pt>
                <c:pt idx="1349">
                  <c:v>0.37222013376965496</c:v>
                </c:pt>
                <c:pt idx="1350">
                  <c:v>0.37216177462527428</c:v>
                </c:pt>
                <c:pt idx="1351">
                  <c:v>0.37211392922531739</c:v>
                </c:pt>
                <c:pt idx="1352">
                  <c:v>0.3720540379747686</c:v>
                </c:pt>
                <c:pt idx="1353">
                  <c:v>0.37207155445587231</c:v>
                </c:pt>
                <c:pt idx="1354">
                  <c:v>0.3719388431763398</c:v>
                </c:pt>
                <c:pt idx="1355">
                  <c:v>0.37199139737701697</c:v>
                </c:pt>
                <c:pt idx="1356">
                  <c:v>0.37216249280166819</c:v>
                </c:pt>
                <c:pt idx="1357">
                  <c:v>0.3721696365146302</c:v>
                </c:pt>
                <c:pt idx="1358">
                  <c:v>0.37228140442143348</c:v>
                </c:pt>
                <c:pt idx="1359">
                  <c:v>0.37231194673300116</c:v>
                </c:pt>
                <c:pt idx="1360">
                  <c:v>0.37237958892143558</c:v>
                </c:pt>
                <c:pt idx="1361">
                  <c:v>0.37237093753705403</c:v>
                </c:pt>
                <c:pt idx="1362">
                  <c:v>0.3722680723041748</c:v>
                </c:pt>
                <c:pt idx="1363">
                  <c:v>0.37212140170360714</c:v>
                </c:pt>
                <c:pt idx="1364">
                  <c:v>0.37209923414959728</c:v>
                </c:pt>
                <c:pt idx="1365">
                  <c:v>0.37193227380564448</c:v>
                </c:pt>
                <c:pt idx="1366">
                  <c:v>0.37185256637688863</c:v>
                </c:pt>
                <c:pt idx="1367">
                  <c:v>0.37169022715055516</c:v>
                </c:pt>
                <c:pt idx="1368">
                  <c:v>0.37178520160485673</c:v>
                </c:pt>
                <c:pt idx="1369">
                  <c:v>0.37177986311615718</c:v>
                </c:pt>
                <c:pt idx="1370">
                  <c:v>0.3719024376035473</c:v>
                </c:pt>
                <c:pt idx="1371">
                  <c:v>0.3719508383930103</c:v>
                </c:pt>
                <c:pt idx="1372">
                  <c:v>0.37194019450426552</c:v>
                </c:pt>
                <c:pt idx="1373">
                  <c:v>0.37196510375833786</c:v>
                </c:pt>
                <c:pt idx="1374">
                  <c:v>0.37215484427185208</c:v>
                </c:pt>
                <c:pt idx="1375">
                  <c:v>0.37200393482132604</c:v>
                </c:pt>
                <c:pt idx="1376">
                  <c:v>0.37201123369569478</c:v>
                </c:pt>
                <c:pt idx="1377">
                  <c:v>0.37207023497285358</c:v>
                </c:pt>
                <c:pt idx="1378">
                  <c:v>0.37208851722099329</c:v>
                </c:pt>
                <c:pt idx="1379">
                  <c:v>0.37203201519468415</c:v>
                </c:pt>
                <c:pt idx="1380">
                  <c:v>0.37202156537230141</c:v>
                </c:pt>
                <c:pt idx="1381">
                  <c:v>0.37196359260242046</c:v>
                </c:pt>
                <c:pt idx="1382">
                  <c:v>0.37200184602891662</c:v>
                </c:pt>
                <c:pt idx="1383">
                  <c:v>0.37199222714611752</c:v>
                </c:pt>
              </c:numCache>
            </c:numRef>
          </c:yVal>
          <c:smooth val="1"/>
          <c:extLst>
            <c:ext xmlns:c16="http://schemas.microsoft.com/office/drawing/2014/chart" uri="{C3380CC4-5D6E-409C-BE32-E72D297353CC}">
              <c16:uniqueId val="{00000001-A2E0-4643-ADDE-339483EE158C}"/>
            </c:ext>
          </c:extLst>
        </c:ser>
        <c:ser>
          <c:idx val="2"/>
          <c:order val="2"/>
          <c:tx>
            <c:v>2nd Layer</c:v>
          </c:tx>
          <c:spPr>
            <a:ln w="19050" cap="rnd">
              <a:solidFill>
                <a:srgbClr val="00B050"/>
              </a:solidFill>
              <a:round/>
            </a:ln>
            <a:effectLst/>
          </c:spPr>
          <c:marker>
            <c:symbol val="none"/>
          </c:marker>
          <c:xVal>
            <c:numRef>
              <c:f>'Data from Heating Test'!$A$34:$A$1447</c:f>
              <c:numCache>
                <c:formatCode>0.0</c:formatCode>
                <c:ptCount val="1414"/>
                <c:pt idx="0">
                  <c:v>30</c:v>
                </c:pt>
                <c:pt idx="1">
                  <c:v>31</c:v>
                </c:pt>
                <c:pt idx="2">
                  <c:v>32</c:v>
                </c:pt>
                <c:pt idx="3">
                  <c:v>33</c:v>
                </c:pt>
                <c:pt idx="4">
                  <c:v>34</c:v>
                </c:pt>
                <c:pt idx="5">
                  <c:v>35</c:v>
                </c:pt>
                <c:pt idx="6">
                  <c:v>36</c:v>
                </c:pt>
                <c:pt idx="7">
                  <c:v>37</c:v>
                </c:pt>
                <c:pt idx="8">
                  <c:v>38</c:v>
                </c:pt>
                <c:pt idx="9">
                  <c:v>39</c:v>
                </c:pt>
                <c:pt idx="10">
                  <c:v>40</c:v>
                </c:pt>
                <c:pt idx="11">
                  <c:v>41</c:v>
                </c:pt>
                <c:pt idx="12">
                  <c:v>42</c:v>
                </c:pt>
                <c:pt idx="13">
                  <c:v>43</c:v>
                </c:pt>
                <c:pt idx="14">
                  <c:v>44</c:v>
                </c:pt>
                <c:pt idx="15">
                  <c:v>45</c:v>
                </c:pt>
                <c:pt idx="16">
                  <c:v>46</c:v>
                </c:pt>
                <c:pt idx="17">
                  <c:v>47</c:v>
                </c:pt>
                <c:pt idx="18">
                  <c:v>48</c:v>
                </c:pt>
                <c:pt idx="19">
                  <c:v>49</c:v>
                </c:pt>
                <c:pt idx="20">
                  <c:v>50</c:v>
                </c:pt>
                <c:pt idx="21">
                  <c:v>51</c:v>
                </c:pt>
                <c:pt idx="22">
                  <c:v>52</c:v>
                </c:pt>
                <c:pt idx="23">
                  <c:v>53</c:v>
                </c:pt>
                <c:pt idx="24">
                  <c:v>54</c:v>
                </c:pt>
                <c:pt idx="25">
                  <c:v>55</c:v>
                </c:pt>
                <c:pt idx="26">
                  <c:v>56</c:v>
                </c:pt>
                <c:pt idx="27">
                  <c:v>57</c:v>
                </c:pt>
                <c:pt idx="28">
                  <c:v>58</c:v>
                </c:pt>
                <c:pt idx="29">
                  <c:v>59</c:v>
                </c:pt>
                <c:pt idx="30">
                  <c:v>60</c:v>
                </c:pt>
                <c:pt idx="31">
                  <c:v>61</c:v>
                </c:pt>
                <c:pt idx="32">
                  <c:v>62</c:v>
                </c:pt>
                <c:pt idx="33">
                  <c:v>63</c:v>
                </c:pt>
                <c:pt idx="34">
                  <c:v>64</c:v>
                </c:pt>
                <c:pt idx="35">
                  <c:v>65</c:v>
                </c:pt>
                <c:pt idx="36">
                  <c:v>66</c:v>
                </c:pt>
                <c:pt idx="37">
                  <c:v>67</c:v>
                </c:pt>
                <c:pt idx="38">
                  <c:v>68</c:v>
                </c:pt>
                <c:pt idx="39">
                  <c:v>69</c:v>
                </c:pt>
                <c:pt idx="40">
                  <c:v>70</c:v>
                </c:pt>
                <c:pt idx="41">
                  <c:v>71</c:v>
                </c:pt>
                <c:pt idx="42">
                  <c:v>72</c:v>
                </c:pt>
                <c:pt idx="43">
                  <c:v>73</c:v>
                </c:pt>
                <c:pt idx="44">
                  <c:v>74</c:v>
                </c:pt>
                <c:pt idx="45">
                  <c:v>75</c:v>
                </c:pt>
                <c:pt idx="46">
                  <c:v>76</c:v>
                </c:pt>
                <c:pt idx="47">
                  <c:v>77</c:v>
                </c:pt>
                <c:pt idx="48">
                  <c:v>78</c:v>
                </c:pt>
                <c:pt idx="49">
                  <c:v>79</c:v>
                </c:pt>
                <c:pt idx="50">
                  <c:v>80</c:v>
                </c:pt>
                <c:pt idx="51">
                  <c:v>81</c:v>
                </c:pt>
                <c:pt idx="52">
                  <c:v>82</c:v>
                </c:pt>
                <c:pt idx="53">
                  <c:v>83</c:v>
                </c:pt>
                <c:pt idx="54">
                  <c:v>84</c:v>
                </c:pt>
                <c:pt idx="55">
                  <c:v>85</c:v>
                </c:pt>
                <c:pt idx="56">
                  <c:v>86</c:v>
                </c:pt>
                <c:pt idx="57">
                  <c:v>87</c:v>
                </c:pt>
                <c:pt idx="58">
                  <c:v>88</c:v>
                </c:pt>
                <c:pt idx="59">
                  <c:v>89</c:v>
                </c:pt>
                <c:pt idx="60">
                  <c:v>90</c:v>
                </c:pt>
                <c:pt idx="61">
                  <c:v>91</c:v>
                </c:pt>
                <c:pt idx="62">
                  <c:v>92</c:v>
                </c:pt>
                <c:pt idx="63">
                  <c:v>93</c:v>
                </c:pt>
                <c:pt idx="64">
                  <c:v>94</c:v>
                </c:pt>
                <c:pt idx="65">
                  <c:v>95</c:v>
                </c:pt>
                <c:pt idx="66">
                  <c:v>96</c:v>
                </c:pt>
                <c:pt idx="67">
                  <c:v>97</c:v>
                </c:pt>
                <c:pt idx="68">
                  <c:v>98</c:v>
                </c:pt>
                <c:pt idx="69">
                  <c:v>99</c:v>
                </c:pt>
                <c:pt idx="70">
                  <c:v>100</c:v>
                </c:pt>
                <c:pt idx="71">
                  <c:v>101</c:v>
                </c:pt>
                <c:pt idx="72">
                  <c:v>102</c:v>
                </c:pt>
                <c:pt idx="73">
                  <c:v>103</c:v>
                </c:pt>
                <c:pt idx="74">
                  <c:v>104</c:v>
                </c:pt>
                <c:pt idx="75">
                  <c:v>105</c:v>
                </c:pt>
                <c:pt idx="76">
                  <c:v>106</c:v>
                </c:pt>
                <c:pt idx="77">
                  <c:v>107</c:v>
                </c:pt>
                <c:pt idx="78">
                  <c:v>108</c:v>
                </c:pt>
                <c:pt idx="79">
                  <c:v>109</c:v>
                </c:pt>
                <c:pt idx="80">
                  <c:v>110</c:v>
                </c:pt>
                <c:pt idx="81">
                  <c:v>111</c:v>
                </c:pt>
                <c:pt idx="82">
                  <c:v>112</c:v>
                </c:pt>
                <c:pt idx="83">
                  <c:v>113</c:v>
                </c:pt>
                <c:pt idx="84">
                  <c:v>114</c:v>
                </c:pt>
                <c:pt idx="85">
                  <c:v>115</c:v>
                </c:pt>
                <c:pt idx="86">
                  <c:v>116</c:v>
                </c:pt>
                <c:pt idx="87">
                  <c:v>117</c:v>
                </c:pt>
                <c:pt idx="88">
                  <c:v>118</c:v>
                </c:pt>
                <c:pt idx="89">
                  <c:v>119</c:v>
                </c:pt>
                <c:pt idx="90">
                  <c:v>120</c:v>
                </c:pt>
                <c:pt idx="91">
                  <c:v>121</c:v>
                </c:pt>
                <c:pt idx="92">
                  <c:v>122</c:v>
                </c:pt>
                <c:pt idx="93">
                  <c:v>123</c:v>
                </c:pt>
                <c:pt idx="94">
                  <c:v>124</c:v>
                </c:pt>
                <c:pt idx="95">
                  <c:v>125</c:v>
                </c:pt>
                <c:pt idx="96">
                  <c:v>126</c:v>
                </c:pt>
                <c:pt idx="97">
                  <c:v>127</c:v>
                </c:pt>
                <c:pt idx="98">
                  <c:v>128</c:v>
                </c:pt>
                <c:pt idx="99">
                  <c:v>129</c:v>
                </c:pt>
                <c:pt idx="100">
                  <c:v>130</c:v>
                </c:pt>
                <c:pt idx="101">
                  <c:v>131</c:v>
                </c:pt>
                <c:pt idx="102">
                  <c:v>132</c:v>
                </c:pt>
                <c:pt idx="103">
                  <c:v>133</c:v>
                </c:pt>
                <c:pt idx="104">
                  <c:v>134</c:v>
                </c:pt>
                <c:pt idx="105">
                  <c:v>135</c:v>
                </c:pt>
                <c:pt idx="106">
                  <c:v>136</c:v>
                </c:pt>
                <c:pt idx="107">
                  <c:v>137</c:v>
                </c:pt>
                <c:pt idx="108">
                  <c:v>138</c:v>
                </c:pt>
                <c:pt idx="109">
                  <c:v>139</c:v>
                </c:pt>
                <c:pt idx="110">
                  <c:v>140</c:v>
                </c:pt>
                <c:pt idx="111">
                  <c:v>141</c:v>
                </c:pt>
                <c:pt idx="112">
                  <c:v>142</c:v>
                </c:pt>
                <c:pt idx="113">
                  <c:v>143</c:v>
                </c:pt>
                <c:pt idx="114">
                  <c:v>144</c:v>
                </c:pt>
                <c:pt idx="115">
                  <c:v>145</c:v>
                </c:pt>
                <c:pt idx="116">
                  <c:v>146</c:v>
                </c:pt>
                <c:pt idx="117">
                  <c:v>147</c:v>
                </c:pt>
                <c:pt idx="118">
                  <c:v>148</c:v>
                </c:pt>
                <c:pt idx="119">
                  <c:v>149</c:v>
                </c:pt>
                <c:pt idx="120">
                  <c:v>150</c:v>
                </c:pt>
                <c:pt idx="121">
                  <c:v>151</c:v>
                </c:pt>
                <c:pt idx="122">
                  <c:v>152</c:v>
                </c:pt>
                <c:pt idx="123">
                  <c:v>153</c:v>
                </c:pt>
                <c:pt idx="124">
                  <c:v>154</c:v>
                </c:pt>
                <c:pt idx="125">
                  <c:v>155</c:v>
                </c:pt>
                <c:pt idx="126">
                  <c:v>156</c:v>
                </c:pt>
                <c:pt idx="127">
                  <c:v>157</c:v>
                </c:pt>
                <c:pt idx="128">
                  <c:v>158</c:v>
                </c:pt>
                <c:pt idx="129">
                  <c:v>159</c:v>
                </c:pt>
                <c:pt idx="130">
                  <c:v>160</c:v>
                </c:pt>
                <c:pt idx="131">
                  <c:v>161</c:v>
                </c:pt>
                <c:pt idx="132">
                  <c:v>162</c:v>
                </c:pt>
                <c:pt idx="133">
                  <c:v>163</c:v>
                </c:pt>
                <c:pt idx="134">
                  <c:v>164</c:v>
                </c:pt>
                <c:pt idx="135">
                  <c:v>165</c:v>
                </c:pt>
                <c:pt idx="136">
                  <c:v>166</c:v>
                </c:pt>
                <c:pt idx="137">
                  <c:v>167</c:v>
                </c:pt>
                <c:pt idx="138">
                  <c:v>168</c:v>
                </c:pt>
                <c:pt idx="139">
                  <c:v>169</c:v>
                </c:pt>
                <c:pt idx="140">
                  <c:v>170</c:v>
                </c:pt>
                <c:pt idx="141">
                  <c:v>171</c:v>
                </c:pt>
                <c:pt idx="142">
                  <c:v>172</c:v>
                </c:pt>
                <c:pt idx="143">
                  <c:v>173</c:v>
                </c:pt>
                <c:pt idx="144">
                  <c:v>174</c:v>
                </c:pt>
                <c:pt idx="145">
                  <c:v>175</c:v>
                </c:pt>
                <c:pt idx="146">
                  <c:v>176</c:v>
                </c:pt>
                <c:pt idx="147">
                  <c:v>177</c:v>
                </c:pt>
                <c:pt idx="148">
                  <c:v>178</c:v>
                </c:pt>
                <c:pt idx="149">
                  <c:v>179</c:v>
                </c:pt>
                <c:pt idx="150">
                  <c:v>180</c:v>
                </c:pt>
                <c:pt idx="151">
                  <c:v>181</c:v>
                </c:pt>
                <c:pt idx="152">
                  <c:v>182</c:v>
                </c:pt>
                <c:pt idx="153">
                  <c:v>183</c:v>
                </c:pt>
                <c:pt idx="154">
                  <c:v>184</c:v>
                </c:pt>
                <c:pt idx="155">
                  <c:v>185</c:v>
                </c:pt>
                <c:pt idx="156">
                  <c:v>186</c:v>
                </c:pt>
                <c:pt idx="157">
                  <c:v>187</c:v>
                </c:pt>
                <c:pt idx="158">
                  <c:v>188</c:v>
                </c:pt>
                <c:pt idx="159">
                  <c:v>189</c:v>
                </c:pt>
                <c:pt idx="160">
                  <c:v>190</c:v>
                </c:pt>
                <c:pt idx="161">
                  <c:v>191</c:v>
                </c:pt>
                <c:pt idx="162">
                  <c:v>192</c:v>
                </c:pt>
                <c:pt idx="163">
                  <c:v>193</c:v>
                </c:pt>
                <c:pt idx="164">
                  <c:v>194</c:v>
                </c:pt>
                <c:pt idx="165">
                  <c:v>195</c:v>
                </c:pt>
                <c:pt idx="166">
                  <c:v>196</c:v>
                </c:pt>
                <c:pt idx="167">
                  <c:v>197</c:v>
                </c:pt>
                <c:pt idx="168">
                  <c:v>198</c:v>
                </c:pt>
                <c:pt idx="169">
                  <c:v>199</c:v>
                </c:pt>
                <c:pt idx="170">
                  <c:v>200</c:v>
                </c:pt>
                <c:pt idx="171">
                  <c:v>201</c:v>
                </c:pt>
                <c:pt idx="172">
                  <c:v>202</c:v>
                </c:pt>
                <c:pt idx="173">
                  <c:v>203</c:v>
                </c:pt>
                <c:pt idx="174">
                  <c:v>204</c:v>
                </c:pt>
                <c:pt idx="175">
                  <c:v>205</c:v>
                </c:pt>
                <c:pt idx="176">
                  <c:v>206</c:v>
                </c:pt>
                <c:pt idx="177">
                  <c:v>207</c:v>
                </c:pt>
                <c:pt idx="178">
                  <c:v>208</c:v>
                </c:pt>
                <c:pt idx="179">
                  <c:v>209</c:v>
                </c:pt>
                <c:pt idx="180">
                  <c:v>210</c:v>
                </c:pt>
                <c:pt idx="181">
                  <c:v>211</c:v>
                </c:pt>
                <c:pt idx="182">
                  <c:v>212</c:v>
                </c:pt>
                <c:pt idx="183">
                  <c:v>213</c:v>
                </c:pt>
                <c:pt idx="184">
                  <c:v>214</c:v>
                </c:pt>
                <c:pt idx="185">
                  <c:v>215</c:v>
                </c:pt>
                <c:pt idx="186">
                  <c:v>216</c:v>
                </c:pt>
                <c:pt idx="187">
                  <c:v>217</c:v>
                </c:pt>
                <c:pt idx="188">
                  <c:v>218</c:v>
                </c:pt>
                <c:pt idx="189">
                  <c:v>219</c:v>
                </c:pt>
                <c:pt idx="190">
                  <c:v>220</c:v>
                </c:pt>
                <c:pt idx="191">
                  <c:v>221</c:v>
                </c:pt>
                <c:pt idx="192">
                  <c:v>222</c:v>
                </c:pt>
                <c:pt idx="193">
                  <c:v>223</c:v>
                </c:pt>
                <c:pt idx="194">
                  <c:v>224</c:v>
                </c:pt>
                <c:pt idx="195">
                  <c:v>225</c:v>
                </c:pt>
                <c:pt idx="196">
                  <c:v>226</c:v>
                </c:pt>
                <c:pt idx="197">
                  <c:v>227</c:v>
                </c:pt>
                <c:pt idx="198">
                  <c:v>228</c:v>
                </c:pt>
                <c:pt idx="199">
                  <c:v>229</c:v>
                </c:pt>
                <c:pt idx="200">
                  <c:v>230</c:v>
                </c:pt>
                <c:pt idx="201">
                  <c:v>231</c:v>
                </c:pt>
                <c:pt idx="202">
                  <c:v>232</c:v>
                </c:pt>
                <c:pt idx="203">
                  <c:v>233</c:v>
                </c:pt>
                <c:pt idx="204">
                  <c:v>234</c:v>
                </c:pt>
                <c:pt idx="205">
                  <c:v>235</c:v>
                </c:pt>
                <c:pt idx="206">
                  <c:v>236</c:v>
                </c:pt>
                <c:pt idx="207">
                  <c:v>237</c:v>
                </c:pt>
                <c:pt idx="208">
                  <c:v>238</c:v>
                </c:pt>
                <c:pt idx="209">
                  <c:v>239</c:v>
                </c:pt>
                <c:pt idx="210">
                  <c:v>240</c:v>
                </c:pt>
                <c:pt idx="211">
                  <c:v>241</c:v>
                </c:pt>
                <c:pt idx="212">
                  <c:v>242</c:v>
                </c:pt>
                <c:pt idx="213">
                  <c:v>243</c:v>
                </c:pt>
                <c:pt idx="214">
                  <c:v>244</c:v>
                </c:pt>
                <c:pt idx="215">
                  <c:v>245</c:v>
                </c:pt>
                <c:pt idx="216">
                  <c:v>246</c:v>
                </c:pt>
                <c:pt idx="217">
                  <c:v>247</c:v>
                </c:pt>
                <c:pt idx="218">
                  <c:v>248</c:v>
                </c:pt>
                <c:pt idx="219">
                  <c:v>249</c:v>
                </c:pt>
                <c:pt idx="220">
                  <c:v>250</c:v>
                </c:pt>
                <c:pt idx="221">
                  <c:v>251</c:v>
                </c:pt>
                <c:pt idx="222">
                  <c:v>252</c:v>
                </c:pt>
                <c:pt idx="223">
                  <c:v>253</c:v>
                </c:pt>
                <c:pt idx="224">
                  <c:v>254</c:v>
                </c:pt>
                <c:pt idx="225">
                  <c:v>255</c:v>
                </c:pt>
                <c:pt idx="226">
                  <c:v>256</c:v>
                </c:pt>
                <c:pt idx="227">
                  <c:v>257</c:v>
                </c:pt>
                <c:pt idx="228">
                  <c:v>258</c:v>
                </c:pt>
                <c:pt idx="229">
                  <c:v>259</c:v>
                </c:pt>
                <c:pt idx="230">
                  <c:v>260</c:v>
                </c:pt>
                <c:pt idx="231">
                  <c:v>261</c:v>
                </c:pt>
                <c:pt idx="232">
                  <c:v>262</c:v>
                </c:pt>
                <c:pt idx="233">
                  <c:v>263</c:v>
                </c:pt>
                <c:pt idx="234">
                  <c:v>264</c:v>
                </c:pt>
                <c:pt idx="235">
                  <c:v>265</c:v>
                </c:pt>
                <c:pt idx="236">
                  <c:v>266</c:v>
                </c:pt>
                <c:pt idx="237">
                  <c:v>267</c:v>
                </c:pt>
                <c:pt idx="238">
                  <c:v>268</c:v>
                </c:pt>
                <c:pt idx="239">
                  <c:v>269</c:v>
                </c:pt>
                <c:pt idx="240">
                  <c:v>270</c:v>
                </c:pt>
                <c:pt idx="241">
                  <c:v>271</c:v>
                </c:pt>
                <c:pt idx="242">
                  <c:v>272</c:v>
                </c:pt>
                <c:pt idx="243">
                  <c:v>273</c:v>
                </c:pt>
                <c:pt idx="244">
                  <c:v>274</c:v>
                </c:pt>
                <c:pt idx="245">
                  <c:v>275</c:v>
                </c:pt>
                <c:pt idx="246">
                  <c:v>276</c:v>
                </c:pt>
                <c:pt idx="247">
                  <c:v>277</c:v>
                </c:pt>
                <c:pt idx="248">
                  <c:v>278</c:v>
                </c:pt>
                <c:pt idx="249">
                  <c:v>279</c:v>
                </c:pt>
                <c:pt idx="250">
                  <c:v>280</c:v>
                </c:pt>
                <c:pt idx="251">
                  <c:v>281</c:v>
                </c:pt>
                <c:pt idx="252">
                  <c:v>282</c:v>
                </c:pt>
                <c:pt idx="253">
                  <c:v>283</c:v>
                </c:pt>
                <c:pt idx="254">
                  <c:v>284</c:v>
                </c:pt>
                <c:pt idx="255">
                  <c:v>285</c:v>
                </c:pt>
                <c:pt idx="256">
                  <c:v>286</c:v>
                </c:pt>
                <c:pt idx="257">
                  <c:v>287</c:v>
                </c:pt>
                <c:pt idx="258">
                  <c:v>288</c:v>
                </c:pt>
                <c:pt idx="259">
                  <c:v>289</c:v>
                </c:pt>
                <c:pt idx="260">
                  <c:v>290</c:v>
                </c:pt>
                <c:pt idx="261">
                  <c:v>291</c:v>
                </c:pt>
                <c:pt idx="262">
                  <c:v>292</c:v>
                </c:pt>
                <c:pt idx="263">
                  <c:v>293</c:v>
                </c:pt>
                <c:pt idx="264">
                  <c:v>294</c:v>
                </c:pt>
                <c:pt idx="265">
                  <c:v>295</c:v>
                </c:pt>
                <c:pt idx="266">
                  <c:v>296</c:v>
                </c:pt>
                <c:pt idx="267">
                  <c:v>297</c:v>
                </c:pt>
                <c:pt idx="268">
                  <c:v>298</c:v>
                </c:pt>
                <c:pt idx="269">
                  <c:v>299</c:v>
                </c:pt>
                <c:pt idx="270">
                  <c:v>300</c:v>
                </c:pt>
                <c:pt idx="271">
                  <c:v>301</c:v>
                </c:pt>
                <c:pt idx="272">
                  <c:v>302</c:v>
                </c:pt>
                <c:pt idx="273">
                  <c:v>303</c:v>
                </c:pt>
                <c:pt idx="274">
                  <c:v>304</c:v>
                </c:pt>
                <c:pt idx="275">
                  <c:v>305</c:v>
                </c:pt>
                <c:pt idx="276">
                  <c:v>306</c:v>
                </c:pt>
                <c:pt idx="277">
                  <c:v>307</c:v>
                </c:pt>
                <c:pt idx="278">
                  <c:v>308</c:v>
                </c:pt>
                <c:pt idx="279">
                  <c:v>309</c:v>
                </c:pt>
                <c:pt idx="280">
                  <c:v>310</c:v>
                </c:pt>
                <c:pt idx="281">
                  <c:v>311</c:v>
                </c:pt>
                <c:pt idx="282">
                  <c:v>312</c:v>
                </c:pt>
                <c:pt idx="283">
                  <c:v>313</c:v>
                </c:pt>
                <c:pt idx="284">
                  <c:v>314</c:v>
                </c:pt>
                <c:pt idx="285">
                  <c:v>315</c:v>
                </c:pt>
                <c:pt idx="286">
                  <c:v>316</c:v>
                </c:pt>
                <c:pt idx="287">
                  <c:v>317</c:v>
                </c:pt>
                <c:pt idx="288">
                  <c:v>318</c:v>
                </c:pt>
                <c:pt idx="289">
                  <c:v>319</c:v>
                </c:pt>
                <c:pt idx="290">
                  <c:v>320</c:v>
                </c:pt>
                <c:pt idx="291">
                  <c:v>321</c:v>
                </c:pt>
                <c:pt idx="292">
                  <c:v>322</c:v>
                </c:pt>
                <c:pt idx="293">
                  <c:v>323</c:v>
                </c:pt>
                <c:pt idx="294">
                  <c:v>324</c:v>
                </c:pt>
                <c:pt idx="295">
                  <c:v>325</c:v>
                </c:pt>
                <c:pt idx="296">
                  <c:v>326</c:v>
                </c:pt>
                <c:pt idx="297">
                  <c:v>327</c:v>
                </c:pt>
                <c:pt idx="298">
                  <c:v>328</c:v>
                </c:pt>
                <c:pt idx="299">
                  <c:v>329</c:v>
                </c:pt>
                <c:pt idx="300">
                  <c:v>330</c:v>
                </c:pt>
                <c:pt idx="301">
                  <c:v>331</c:v>
                </c:pt>
                <c:pt idx="302">
                  <c:v>332</c:v>
                </c:pt>
                <c:pt idx="303">
                  <c:v>333</c:v>
                </c:pt>
                <c:pt idx="304">
                  <c:v>334</c:v>
                </c:pt>
                <c:pt idx="305">
                  <c:v>335</c:v>
                </c:pt>
                <c:pt idx="306">
                  <c:v>336</c:v>
                </c:pt>
                <c:pt idx="307">
                  <c:v>337</c:v>
                </c:pt>
                <c:pt idx="308">
                  <c:v>338</c:v>
                </c:pt>
                <c:pt idx="309">
                  <c:v>339</c:v>
                </c:pt>
                <c:pt idx="310">
                  <c:v>340</c:v>
                </c:pt>
                <c:pt idx="311">
                  <c:v>341</c:v>
                </c:pt>
                <c:pt idx="312">
                  <c:v>342</c:v>
                </c:pt>
                <c:pt idx="313">
                  <c:v>343</c:v>
                </c:pt>
                <c:pt idx="314">
                  <c:v>344</c:v>
                </c:pt>
                <c:pt idx="315">
                  <c:v>345</c:v>
                </c:pt>
                <c:pt idx="316">
                  <c:v>346</c:v>
                </c:pt>
                <c:pt idx="317">
                  <c:v>347</c:v>
                </c:pt>
                <c:pt idx="318">
                  <c:v>348</c:v>
                </c:pt>
                <c:pt idx="319">
                  <c:v>349</c:v>
                </c:pt>
                <c:pt idx="320">
                  <c:v>350</c:v>
                </c:pt>
                <c:pt idx="321">
                  <c:v>351</c:v>
                </c:pt>
                <c:pt idx="322">
                  <c:v>352</c:v>
                </c:pt>
                <c:pt idx="323">
                  <c:v>353</c:v>
                </c:pt>
                <c:pt idx="324">
                  <c:v>354</c:v>
                </c:pt>
                <c:pt idx="325">
                  <c:v>355</c:v>
                </c:pt>
                <c:pt idx="326">
                  <c:v>356</c:v>
                </c:pt>
                <c:pt idx="327">
                  <c:v>357</c:v>
                </c:pt>
                <c:pt idx="328">
                  <c:v>358</c:v>
                </c:pt>
                <c:pt idx="329">
                  <c:v>359</c:v>
                </c:pt>
                <c:pt idx="330">
                  <c:v>360</c:v>
                </c:pt>
                <c:pt idx="331">
                  <c:v>361</c:v>
                </c:pt>
                <c:pt idx="332">
                  <c:v>362</c:v>
                </c:pt>
                <c:pt idx="333">
                  <c:v>363</c:v>
                </c:pt>
                <c:pt idx="334">
                  <c:v>364</c:v>
                </c:pt>
                <c:pt idx="335">
                  <c:v>365</c:v>
                </c:pt>
                <c:pt idx="336">
                  <c:v>366</c:v>
                </c:pt>
                <c:pt idx="337">
                  <c:v>367</c:v>
                </c:pt>
                <c:pt idx="338">
                  <c:v>368</c:v>
                </c:pt>
                <c:pt idx="339">
                  <c:v>369</c:v>
                </c:pt>
                <c:pt idx="340">
                  <c:v>370</c:v>
                </c:pt>
                <c:pt idx="341">
                  <c:v>371</c:v>
                </c:pt>
                <c:pt idx="342">
                  <c:v>372</c:v>
                </c:pt>
                <c:pt idx="343">
                  <c:v>373</c:v>
                </c:pt>
                <c:pt idx="344">
                  <c:v>374</c:v>
                </c:pt>
                <c:pt idx="345">
                  <c:v>375</c:v>
                </c:pt>
                <c:pt idx="346">
                  <c:v>376</c:v>
                </c:pt>
                <c:pt idx="347">
                  <c:v>377</c:v>
                </c:pt>
                <c:pt idx="348">
                  <c:v>378</c:v>
                </c:pt>
                <c:pt idx="349">
                  <c:v>379</c:v>
                </c:pt>
                <c:pt idx="350">
                  <c:v>380</c:v>
                </c:pt>
                <c:pt idx="351">
                  <c:v>381</c:v>
                </c:pt>
                <c:pt idx="352">
                  <c:v>382</c:v>
                </c:pt>
                <c:pt idx="353">
                  <c:v>383</c:v>
                </c:pt>
                <c:pt idx="354">
                  <c:v>384</c:v>
                </c:pt>
                <c:pt idx="355">
                  <c:v>385</c:v>
                </c:pt>
                <c:pt idx="356">
                  <c:v>386</c:v>
                </c:pt>
                <c:pt idx="357">
                  <c:v>387</c:v>
                </c:pt>
                <c:pt idx="358">
                  <c:v>388</c:v>
                </c:pt>
                <c:pt idx="359">
                  <c:v>389</c:v>
                </c:pt>
                <c:pt idx="360">
                  <c:v>390</c:v>
                </c:pt>
                <c:pt idx="361">
                  <c:v>391</c:v>
                </c:pt>
                <c:pt idx="362">
                  <c:v>392</c:v>
                </c:pt>
                <c:pt idx="363">
                  <c:v>393</c:v>
                </c:pt>
                <c:pt idx="364">
                  <c:v>394</c:v>
                </c:pt>
                <c:pt idx="365">
                  <c:v>395</c:v>
                </c:pt>
                <c:pt idx="366">
                  <c:v>396</c:v>
                </c:pt>
                <c:pt idx="367">
                  <c:v>397</c:v>
                </c:pt>
                <c:pt idx="368">
                  <c:v>398</c:v>
                </c:pt>
                <c:pt idx="369">
                  <c:v>399</c:v>
                </c:pt>
                <c:pt idx="370">
                  <c:v>400</c:v>
                </c:pt>
                <c:pt idx="371">
                  <c:v>401</c:v>
                </c:pt>
                <c:pt idx="372">
                  <c:v>402</c:v>
                </c:pt>
                <c:pt idx="373">
                  <c:v>403</c:v>
                </c:pt>
                <c:pt idx="374">
                  <c:v>404</c:v>
                </c:pt>
                <c:pt idx="375">
                  <c:v>405</c:v>
                </c:pt>
                <c:pt idx="376">
                  <c:v>406</c:v>
                </c:pt>
                <c:pt idx="377">
                  <c:v>407</c:v>
                </c:pt>
                <c:pt idx="378">
                  <c:v>408</c:v>
                </c:pt>
                <c:pt idx="379">
                  <c:v>409</c:v>
                </c:pt>
                <c:pt idx="380">
                  <c:v>410</c:v>
                </c:pt>
                <c:pt idx="381">
                  <c:v>411</c:v>
                </c:pt>
                <c:pt idx="382">
                  <c:v>412</c:v>
                </c:pt>
                <c:pt idx="383">
                  <c:v>413</c:v>
                </c:pt>
                <c:pt idx="384">
                  <c:v>414</c:v>
                </c:pt>
                <c:pt idx="385">
                  <c:v>415</c:v>
                </c:pt>
                <c:pt idx="386">
                  <c:v>416</c:v>
                </c:pt>
                <c:pt idx="387">
                  <c:v>417</c:v>
                </c:pt>
                <c:pt idx="388">
                  <c:v>418</c:v>
                </c:pt>
                <c:pt idx="389">
                  <c:v>419</c:v>
                </c:pt>
                <c:pt idx="390">
                  <c:v>420</c:v>
                </c:pt>
                <c:pt idx="391">
                  <c:v>421</c:v>
                </c:pt>
                <c:pt idx="392">
                  <c:v>422</c:v>
                </c:pt>
                <c:pt idx="393">
                  <c:v>423</c:v>
                </c:pt>
                <c:pt idx="394">
                  <c:v>424</c:v>
                </c:pt>
                <c:pt idx="395">
                  <c:v>425</c:v>
                </c:pt>
                <c:pt idx="396">
                  <c:v>426</c:v>
                </c:pt>
                <c:pt idx="397">
                  <c:v>427</c:v>
                </c:pt>
                <c:pt idx="398">
                  <c:v>428</c:v>
                </c:pt>
                <c:pt idx="399">
                  <c:v>429</c:v>
                </c:pt>
                <c:pt idx="400">
                  <c:v>430</c:v>
                </c:pt>
                <c:pt idx="401">
                  <c:v>431</c:v>
                </c:pt>
                <c:pt idx="402">
                  <c:v>432</c:v>
                </c:pt>
                <c:pt idx="403">
                  <c:v>433</c:v>
                </c:pt>
                <c:pt idx="404">
                  <c:v>434</c:v>
                </c:pt>
                <c:pt idx="405">
                  <c:v>435</c:v>
                </c:pt>
                <c:pt idx="406">
                  <c:v>436</c:v>
                </c:pt>
                <c:pt idx="407">
                  <c:v>437</c:v>
                </c:pt>
                <c:pt idx="408">
                  <c:v>438</c:v>
                </c:pt>
                <c:pt idx="409">
                  <c:v>439</c:v>
                </c:pt>
                <c:pt idx="410">
                  <c:v>440</c:v>
                </c:pt>
                <c:pt idx="411">
                  <c:v>441</c:v>
                </c:pt>
                <c:pt idx="412">
                  <c:v>442</c:v>
                </c:pt>
                <c:pt idx="413">
                  <c:v>443</c:v>
                </c:pt>
                <c:pt idx="414">
                  <c:v>444</c:v>
                </c:pt>
                <c:pt idx="415">
                  <c:v>445</c:v>
                </c:pt>
                <c:pt idx="416">
                  <c:v>446</c:v>
                </c:pt>
                <c:pt idx="417">
                  <c:v>447</c:v>
                </c:pt>
                <c:pt idx="418">
                  <c:v>448</c:v>
                </c:pt>
                <c:pt idx="419">
                  <c:v>449</c:v>
                </c:pt>
                <c:pt idx="420">
                  <c:v>450</c:v>
                </c:pt>
                <c:pt idx="421">
                  <c:v>451</c:v>
                </c:pt>
                <c:pt idx="422">
                  <c:v>452</c:v>
                </c:pt>
                <c:pt idx="423">
                  <c:v>453</c:v>
                </c:pt>
                <c:pt idx="424">
                  <c:v>454</c:v>
                </c:pt>
                <c:pt idx="425">
                  <c:v>455</c:v>
                </c:pt>
                <c:pt idx="426">
                  <c:v>456</c:v>
                </c:pt>
                <c:pt idx="427">
                  <c:v>457</c:v>
                </c:pt>
                <c:pt idx="428">
                  <c:v>458</c:v>
                </c:pt>
                <c:pt idx="429">
                  <c:v>459</c:v>
                </c:pt>
                <c:pt idx="430">
                  <c:v>460</c:v>
                </c:pt>
                <c:pt idx="431">
                  <c:v>461</c:v>
                </c:pt>
                <c:pt idx="432">
                  <c:v>462</c:v>
                </c:pt>
                <c:pt idx="433">
                  <c:v>463</c:v>
                </c:pt>
                <c:pt idx="434">
                  <c:v>464</c:v>
                </c:pt>
                <c:pt idx="435">
                  <c:v>465</c:v>
                </c:pt>
                <c:pt idx="436">
                  <c:v>466</c:v>
                </c:pt>
                <c:pt idx="437">
                  <c:v>467</c:v>
                </c:pt>
                <c:pt idx="438">
                  <c:v>468</c:v>
                </c:pt>
                <c:pt idx="439">
                  <c:v>469</c:v>
                </c:pt>
                <c:pt idx="440">
                  <c:v>470</c:v>
                </c:pt>
                <c:pt idx="441">
                  <c:v>471</c:v>
                </c:pt>
                <c:pt idx="442">
                  <c:v>472</c:v>
                </c:pt>
                <c:pt idx="443">
                  <c:v>473</c:v>
                </c:pt>
                <c:pt idx="444">
                  <c:v>474</c:v>
                </c:pt>
                <c:pt idx="445">
                  <c:v>475</c:v>
                </c:pt>
                <c:pt idx="446">
                  <c:v>476</c:v>
                </c:pt>
                <c:pt idx="447">
                  <c:v>477</c:v>
                </c:pt>
                <c:pt idx="448">
                  <c:v>478</c:v>
                </c:pt>
                <c:pt idx="449">
                  <c:v>479</c:v>
                </c:pt>
                <c:pt idx="450">
                  <c:v>480</c:v>
                </c:pt>
                <c:pt idx="451">
                  <c:v>481</c:v>
                </c:pt>
                <c:pt idx="452">
                  <c:v>482</c:v>
                </c:pt>
                <c:pt idx="453">
                  <c:v>483</c:v>
                </c:pt>
                <c:pt idx="454">
                  <c:v>484</c:v>
                </c:pt>
                <c:pt idx="455">
                  <c:v>485</c:v>
                </c:pt>
                <c:pt idx="456">
                  <c:v>486</c:v>
                </c:pt>
                <c:pt idx="457">
                  <c:v>487</c:v>
                </c:pt>
                <c:pt idx="458">
                  <c:v>488</c:v>
                </c:pt>
                <c:pt idx="459">
                  <c:v>489</c:v>
                </c:pt>
                <c:pt idx="460">
                  <c:v>490</c:v>
                </c:pt>
                <c:pt idx="461">
                  <c:v>491</c:v>
                </c:pt>
                <c:pt idx="462">
                  <c:v>492</c:v>
                </c:pt>
                <c:pt idx="463">
                  <c:v>493</c:v>
                </c:pt>
                <c:pt idx="464">
                  <c:v>494</c:v>
                </c:pt>
                <c:pt idx="465">
                  <c:v>495</c:v>
                </c:pt>
                <c:pt idx="466">
                  <c:v>496</c:v>
                </c:pt>
                <c:pt idx="467">
                  <c:v>497</c:v>
                </c:pt>
                <c:pt idx="468">
                  <c:v>498</c:v>
                </c:pt>
                <c:pt idx="469">
                  <c:v>499</c:v>
                </c:pt>
                <c:pt idx="470">
                  <c:v>500</c:v>
                </c:pt>
                <c:pt idx="471">
                  <c:v>501</c:v>
                </c:pt>
                <c:pt idx="472">
                  <c:v>502</c:v>
                </c:pt>
                <c:pt idx="473">
                  <c:v>503</c:v>
                </c:pt>
                <c:pt idx="474">
                  <c:v>504</c:v>
                </c:pt>
                <c:pt idx="475">
                  <c:v>505</c:v>
                </c:pt>
                <c:pt idx="476">
                  <c:v>506</c:v>
                </c:pt>
                <c:pt idx="477">
                  <c:v>507</c:v>
                </c:pt>
                <c:pt idx="478">
                  <c:v>508</c:v>
                </c:pt>
                <c:pt idx="479">
                  <c:v>509</c:v>
                </c:pt>
                <c:pt idx="480">
                  <c:v>510</c:v>
                </c:pt>
                <c:pt idx="481">
                  <c:v>511</c:v>
                </c:pt>
                <c:pt idx="482">
                  <c:v>512</c:v>
                </c:pt>
                <c:pt idx="483">
                  <c:v>513</c:v>
                </c:pt>
                <c:pt idx="484">
                  <c:v>514</c:v>
                </c:pt>
                <c:pt idx="485">
                  <c:v>515</c:v>
                </c:pt>
                <c:pt idx="486">
                  <c:v>516</c:v>
                </c:pt>
                <c:pt idx="487">
                  <c:v>517</c:v>
                </c:pt>
                <c:pt idx="488">
                  <c:v>518</c:v>
                </c:pt>
                <c:pt idx="489">
                  <c:v>519</c:v>
                </c:pt>
                <c:pt idx="490">
                  <c:v>520</c:v>
                </c:pt>
                <c:pt idx="491">
                  <c:v>521</c:v>
                </c:pt>
                <c:pt idx="492">
                  <c:v>522</c:v>
                </c:pt>
                <c:pt idx="493">
                  <c:v>523</c:v>
                </c:pt>
                <c:pt idx="494">
                  <c:v>524</c:v>
                </c:pt>
                <c:pt idx="495">
                  <c:v>525</c:v>
                </c:pt>
                <c:pt idx="496">
                  <c:v>526</c:v>
                </c:pt>
                <c:pt idx="497">
                  <c:v>527</c:v>
                </c:pt>
                <c:pt idx="498">
                  <c:v>528</c:v>
                </c:pt>
                <c:pt idx="499">
                  <c:v>529</c:v>
                </c:pt>
                <c:pt idx="500">
                  <c:v>530</c:v>
                </c:pt>
                <c:pt idx="501">
                  <c:v>531</c:v>
                </c:pt>
                <c:pt idx="502">
                  <c:v>532</c:v>
                </c:pt>
                <c:pt idx="503">
                  <c:v>533</c:v>
                </c:pt>
                <c:pt idx="504">
                  <c:v>534</c:v>
                </c:pt>
                <c:pt idx="505">
                  <c:v>535</c:v>
                </c:pt>
                <c:pt idx="506">
                  <c:v>536</c:v>
                </c:pt>
                <c:pt idx="507">
                  <c:v>537</c:v>
                </c:pt>
                <c:pt idx="508">
                  <c:v>538</c:v>
                </c:pt>
                <c:pt idx="509">
                  <c:v>539</c:v>
                </c:pt>
                <c:pt idx="510">
                  <c:v>540</c:v>
                </c:pt>
                <c:pt idx="511">
                  <c:v>541</c:v>
                </c:pt>
                <c:pt idx="512">
                  <c:v>542</c:v>
                </c:pt>
                <c:pt idx="513">
                  <c:v>543</c:v>
                </c:pt>
                <c:pt idx="514">
                  <c:v>544</c:v>
                </c:pt>
                <c:pt idx="515">
                  <c:v>545</c:v>
                </c:pt>
                <c:pt idx="516">
                  <c:v>546</c:v>
                </c:pt>
                <c:pt idx="517">
                  <c:v>547</c:v>
                </c:pt>
                <c:pt idx="518">
                  <c:v>548</c:v>
                </c:pt>
                <c:pt idx="519">
                  <c:v>549</c:v>
                </c:pt>
                <c:pt idx="520">
                  <c:v>550</c:v>
                </c:pt>
                <c:pt idx="521">
                  <c:v>551</c:v>
                </c:pt>
                <c:pt idx="522">
                  <c:v>552</c:v>
                </c:pt>
                <c:pt idx="523">
                  <c:v>553</c:v>
                </c:pt>
                <c:pt idx="524">
                  <c:v>554</c:v>
                </c:pt>
                <c:pt idx="525">
                  <c:v>555</c:v>
                </c:pt>
                <c:pt idx="526">
                  <c:v>556</c:v>
                </c:pt>
                <c:pt idx="527">
                  <c:v>557</c:v>
                </c:pt>
                <c:pt idx="528">
                  <c:v>558</c:v>
                </c:pt>
                <c:pt idx="529">
                  <c:v>559</c:v>
                </c:pt>
                <c:pt idx="530">
                  <c:v>560</c:v>
                </c:pt>
                <c:pt idx="531">
                  <c:v>561</c:v>
                </c:pt>
                <c:pt idx="532">
                  <c:v>562</c:v>
                </c:pt>
                <c:pt idx="533">
                  <c:v>563</c:v>
                </c:pt>
                <c:pt idx="534">
                  <c:v>564</c:v>
                </c:pt>
                <c:pt idx="535">
                  <c:v>565</c:v>
                </c:pt>
                <c:pt idx="536">
                  <c:v>566</c:v>
                </c:pt>
                <c:pt idx="537">
                  <c:v>567</c:v>
                </c:pt>
                <c:pt idx="538">
                  <c:v>568</c:v>
                </c:pt>
                <c:pt idx="539">
                  <c:v>569</c:v>
                </c:pt>
                <c:pt idx="540">
                  <c:v>570</c:v>
                </c:pt>
                <c:pt idx="541">
                  <c:v>571</c:v>
                </c:pt>
                <c:pt idx="542">
                  <c:v>572</c:v>
                </c:pt>
                <c:pt idx="543">
                  <c:v>573</c:v>
                </c:pt>
                <c:pt idx="544">
                  <c:v>574</c:v>
                </c:pt>
                <c:pt idx="545">
                  <c:v>575</c:v>
                </c:pt>
                <c:pt idx="546">
                  <c:v>576</c:v>
                </c:pt>
                <c:pt idx="547">
                  <c:v>577</c:v>
                </c:pt>
                <c:pt idx="548">
                  <c:v>578</c:v>
                </c:pt>
                <c:pt idx="549">
                  <c:v>579</c:v>
                </c:pt>
                <c:pt idx="550">
                  <c:v>580</c:v>
                </c:pt>
                <c:pt idx="551">
                  <c:v>581</c:v>
                </c:pt>
                <c:pt idx="552">
                  <c:v>582</c:v>
                </c:pt>
                <c:pt idx="553">
                  <c:v>583</c:v>
                </c:pt>
                <c:pt idx="554">
                  <c:v>584</c:v>
                </c:pt>
                <c:pt idx="555">
                  <c:v>585</c:v>
                </c:pt>
                <c:pt idx="556">
                  <c:v>586</c:v>
                </c:pt>
                <c:pt idx="557">
                  <c:v>587</c:v>
                </c:pt>
                <c:pt idx="558">
                  <c:v>588</c:v>
                </c:pt>
                <c:pt idx="559">
                  <c:v>589</c:v>
                </c:pt>
                <c:pt idx="560">
                  <c:v>590</c:v>
                </c:pt>
                <c:pt idx="561">
                  <c:v>591</c:v>
                </c:pt>
                <c:pt idx="562">
                  <c:v>592</c:v>
                </c:pt>
                <c:pt idx="563">
                  <c:v>593</c:v>
                </c:pt>
                <c:pt idx="564">
                  <c:v>594</c:v>
                </c:pt>
                <c:pt idx="565">
                  <c:v>595</c:v>
                </c:pt>
                <c:pt idx="566">
                  <c:v>596</c:v>
                </c:pt>
                <c:pt idx="567">
                  <c:v>597</c:v>
                </c:pt>
                <c:pt idx="568">
                  <c:v>598</c:v>
                </c:pt>
                <c:pt idx="569">
                  <c:v>599</c:v>
                </c:pt>
                <c:pt idx="570">
                  <c:v>600</c:v>
                </c:pt>
                <c:pt idx="571">
                  <c:v>601</c:v>
                </c:pt>
                <c:pt idx="572">
                  <c:v>602</c:v>
                </c:pt>
                <c:pt idx="573">
                  <c:v>603</c:v>
                </c:pt>
                <c:pt idx="574">
                  <c:v>604</c:v>
                </c:pt>
                <c:pt idx="575">
                  <c:v>605</c:v>
                </c:pt>
                <c:pt idx="576">
                  <c:v>606</c:v>
                </c:pt>
                <c:pt idx="577">
                  <c:v>607</c:v>
                </c:pt>
                <c:pt idx="578">
                  <c:v>608</c:v>
                </c:pt>
                <c:pt idx="579">
                  <c:v>609</c:v>
                </c:pt>
                <c:pt idx="580">
                  <c:v>610</c:v>
                </c:pt>
                <c:pt idx="581">
                  <c:v>611</c:v>
                </c:pt>
                <c:pt idx="582">
                  <c:v>612</c:v>
                </c:pt>
                <c:pt idx="583">
                  <c:v>613</c:v>
                </c:pt>
                <c:pt idx="584">
                  <c:v>614</c:v>
                </c:pt>
                <c:pt idx="585">
                  <c:v>615</c:v>
                </c:pt>
                <c:pt idx="586">
                  <c:v>616</c:v>
                </c:pt>
                <c:pt idx="587">
                  <c:v>617</c:v>
                </c:pt>
                <c:pt idx="588">
                  <c:v>618</c:v>
                </c:pt>
                <c:pt idx="589">
                  <c:v>619</c:v>
                </c:pt>
                <c:pt idx="590">
                  <c:v>620</c:v>
                </c:pt>
                <c:pt idx="591">
                  <c:v>621</c:v>
                </c:pt>
                <c:pt idx="592">
                  <c:v>622</c:v>
                </c:pt>
                <c:pt idx="593">
                  <c:v>623</c:v>
                </c:pt>
                <c:pt idx="594">
                  <c:v>624</c:v>
                </c:pt>
                <c:pt idx="595">
                  <c:v>625</c:v>
                </c:pt>
                <c:pt idx="596">
                  <c:v>626</c:v>
                </c:pt>
                <c:pt idx="597">
                  <c:v>627</c:v>
                </c:pt>
                <c:pt idx="598">
                  <c:v>628</c:v>
                </c:pt>
                <c:pt idx="599">
                  <c:v>629</c:v>
                </c:pt>
                <c:pt idx="600">
                  <c:v>630</c:v>
                </c:pt>
                <c:pt idx="601">
                  <c:v>631</c:v>
                </c:pt>
                <c:pt idx="602">
                  <c:v>632</c:v>
                </c:pt>
                <c:pt idx="603">
                  <c:v>633</c:v>
                </c:pt>
                <c:pt idx="604">
                  <c:v>634</c:v>
                </c:pt>
                <c:pt idx="605">
                  <c:v>635</c:v>
                </c:pt>
                <c:pt idx="606">
                  <c:v>636</c:v>
                </c:pt>
                <c:pt idx="607">
                  <c:v>637</c:v>
                </c:pt>
                <c:pt idx="608">
                  <c:v>638</c:v>
                </c:pt>
                <c:pt idx="609">
                  <c:v>639</c:v>
                </c:pt>
                <c:pt idx="610">
                  <c:v>640</c:v>
                </c:pt>
                <c:pt idx="611">
                  <c:v>641</c:v>
                </c:pt>
                <c:pt idx="612">
                  <c:v>642</c:v>
                </c:pt>
                <c:pt idx="613">
                  <c:v>643</c:v>
                </c:pt>
                <c:pt idx="614">
                  <c:v>644</c:v>
                </c:pt>
                <c:pt idx="615">
                  <c:v>645</c:v>
                </c:pt>
                <c:pt idx="616">
                  <c:v>646</c:v>
                </c:pt>
                <c:pt idx="617">
                  <c:v>647</c:v>
                </c:pt>
                <c:pt idx="618">
                  <c:v>648</c:v>
                </c:pt>
                <c:pt idx="619">
                  <c:v>649</c:v>
                </c:pt>
                <c:pt idx="620">
                  <c:v>650</c:v>
                </c:pt>
                <c:pt idx="621">
                  <c:v>651</c:v>
                </c:pt>
                <c:pt idx="622">
                  <c:v>652</c:v>
                </c:pt>
                <c:pt idx="623">
                  <c:v>653</c:v>
                </c:pt>
                <c:pt idx="624">
                  <c:v>654</c:v>
                </c:pt>
                <c:pt idx="625">
                  <c:v>655</c:v>
                </c:pt>
                <c:pt idx="626">
                  <c:v>656</c:v>
                </c:pt>
                <c:pt idx="627">
                  <c:v>657</c:v>
                </c:pt>
                <c:pt idx="628">
                  <c:v>658</c:v>
                </c:pt>
                <c:pt idx="629">
                  <c:v>659</c:v>
                </c:pt>
                <c:pt idx="630">
                  <c:v>660</c:v>
                </c:pt>
                <c:pt idx="631">
                  <c:v>661</c:v>
                </c:pt>
                <c:pt idx="632">
                  <c:v>662</c:v>
                </c:pt>
                <c:pt idx="633">
                  <c:v>663</c:v>
                </c:pt>
                <c:pt idx="634">
                  <c:v>664</c:v>
                </c:pt>
                <c:pt idx="635">
                  <c:v>665</c:v>
                </c:pt>
                <c:pt idx="636">
                  <c:v>666</c:v>
                </c:pt>
                <c:pt idx="637">
                  <c:v>667</c:v>
                </c:pt>
                <c:pt idx="638">
                  <c:v>668</c:v>
                </c:pt>
                <c:pt idx="639">
                  <c:v>669</c:v>
                </c:pt>
                <c:pt idx="640">
                  <c:v>670</c:v>
                </c:pt>
                <c:pt idx="641">
                  <c:v>671</c:v>
                </c:pt>
                <c:pt idx="642">
                  <c:v>672</c:v>
                </c:pt>
                <c:pt idx="643">
                  <c:v>673</c:v>
                </c:pt>
                <c:pt idx="644">
                  <c:v>674</c:v>
                </c:pt>
                <c:pt idx="645">
                  <c:v>675</c:v>
                </c:pt>
                <c:pt idx="646">
                  <c:v>676</c:v>
                </c:pt>
                <c:pt idx="647">
                  <c:v>677</c:v>
                </c:pt>
                <c:pt idx="648">
                  <c:v>678</c:v>
                </c:pt>
                <c:pt idx="649">
                  <c:v>679</c:v>
                </c:pt>
                <c:pt idx="650">
                  <c:v>680</c:v>
                </c:pt>
                <c:pt idx="651">
                  <c:v>681</c:v>
                </c:pt>
                <c:pt idx="652">
                  <c:v>682</c:v>
                </c:pt>
                <c:pt idx="653">
                  <c:v>683</c:v>
                </c:pt>
                <c:pt idx="654">
                  <c:v>684</c:v>
                </c:pt>
                <c:pt idx="655">
                  <c:v>685</c:v>
                </c:pt>
                <c:pt idx="656">
                  <c:v>686</c:v>
                </c:pt>
                <c:pt idx="657">
                  <c:v>687</c:v>
                </c:pt>
                <c:pt idx="658">
                  <c:v>688</c:v>
                </c:pt>
                <c:pt idx="659">
                  <c:v>689</c:v>
                </c:pt>
                <c:pt idx="660">
                  <c:v>690</c:v>
                </c:pt>
                <c:pt idx="661">
                  <c:v>691</c:v>
                </c:pt>
                <c:pt idx="662">
                  <c:v>692</c:v>
                </c:pt>
                <c:pt idx="663">
                  <c:v>693</c:v>
                </c:pt>
                <c:pt idx="664">
                  <c:v>694</c:v>
                </c:pt>
                <c:pt idx="665">
                  <c:v>695</c:v>
                </c:pt>
                <c:pt idx="666">
                  <c:v>696</c:v>
                </c:pt>
                <c:pt idx="667">
                  <c:v>697</c:v>
                </c:pt>
                <c:pt idx="668">
                  <c:v>698</c:v>
                </c:pt>
                <c:pt idx="669">
                  <c:v>699</c:v>
                </c:pt>
                <c:pt idx="670">
                  <c:v>700</c:v>
                </c:pt>
                <c:pt idx="671">
                  <c:v>701</c:v>
                </c:pt>
                <c:pt idx="672">
                  <c:v>702</c:v>
                </c:pt>
                <c:pt idx="673">
                  <c:v>703</c:v>
                </c:pt>
                <c:pt idx="674">
                  <c:v>704</c:v>
                </c:pt>
                <c:pt idx="675">
                  <c:v>705</c:v>
                </c:pt>
                <c:pt idx="676">
                  <c:v>706</c:v>
                </c:pt>
                <c:pt idx="677">
                  <c:v>707</c:v>
                </c:pt>
                <c:pt idx="678">
                  <c:v>708</c:v>
                </c:pt>
                <c:pt idx="679">
                  <c:v>709</c:v>
                </c:pt>
                <c:pt idx="680">
                  <c:v>710</c:v>
                </c:pt>
                <c:pt idx="681">
                  <c:v>711</c:v>
                </c:pt>
                <c:pt idx="682">
                  <c:v>712</c:v>
                </c:pt>
                <c:pt idx="683">
                  <c:v>713</c:v>
                </c:pt>
                <c:pt idx="684">
                  <c:v>714</c:v>
                </c:pt>
                <c:pt idx="685">
                  <c:v>715</c:v>
                </c:pt>
                <c:pt idx="686">
                  <c:v>716</c:v>
                </c:pt>
                <c:pt idx="687">
                  <c:v>717</c:v>
                </c:pt>
                <c:pt idx="688">
                  <c:v>718</c:v>
                </c:pt>
                <c:pt idx="689">
                  <c:v>719</c:v>
                </c:pt>
                <c:pt idx="690">
                  <c:v>720</c:v>
                </c:pt>
                <c:pt idx="691">
                  <c:v>721</c:v>
                </c:pt>
                <c:pt idx="692">
                  <c:v>722</c:v>
                </c:pt>
                <c:pt idx="693">
                  <c:v>723</c:v>
                </c:pt>
                <c:pt idx="694">
                  <c:v>724</c:v>
                </c:pt>
                <c:pt idx="695">
                  <c:v>725</c:v>
                </c:pt>
                <c:pt idx="696">
                  <c:v>726</c:v>
                </c:pt>
                <c:pt idx="697">
                  <c:v>727</c:v>
                </c:pt>
                <c:pt idx="698">
                  <c:v>728</c:v>
                </c:pt>
                <c:pt idx="699">
                  <c:v>729</c:v>
                </c:pt>
                <c:pt idx="700">
                  <c:v>730</c:v>
                </c:pt>
                <c:pt idx="701">
                  <c:v>731</c:v>
                </c:pt>
                <c:pt idx="702">
                  <c:v>732</c:v>
                </c:pt>
                <c:pt idx="703">
                  <c:v>733</c:v>
                </c:pt>
                <c:pt idx="704">
                  <c:v>734</c:v>
                </c:pt>
                <c:pt idx="705">
                  <c:v>735</c:v>
                </c:pt>
                <c:pt idx="706">
                  <c:v>736</c:v>
                </c:pt>
                <c:pt idx="707">
                  <c:v>737</c:v>
                </c:pt>
                <c:pt idx="708">
                  <c:v>738</c:v>
                </c:pt>
                <c:pt idx="709">
                  <c:v>739</c:v>
                </c:pt>
                <c:pt idx="710">
                  <c:v>740</c:v>
                </c:pt>
                <c:pt idx="711">
                  <c:v>741</c:v>
                </c:pt>
                <c:pt idx="712">
                  <c:v>742</c:v>
                </c:pt>
                <c:pt idx="713">
                  <c:v>743</c:v>
                </c:pt>
                <c:pt idx="714">
                  <c:v>744</c:v>
                </c:pt>
                <c:pt idx="715">
                  <c:v>745</c:v>
                </c:pt>
                <c:pt idx="716">
                  <c:v>746</c:v>
                </c:pt>
                <c:pt idx="717">
                  <c:v>747</c:v>
                </c:pt>
                <c:pt idx="718">
                  <c:v>748</c:v>
                </c:pt>
                <c:pt idx="719">
                  <c:v>749</c:v>
                </c:pt>
                <c:pt idx="720">
                  <c:v>750</c:v>
                </c:pt>
                <c:pt idx="721">
                  <c:v>751</c:v>
                </c:pt>
                <c:pt idx="722">
                  <c:v>752</c:v>
                </c:pt>
                <c:pt idx="723">
                  <c:v>753</c:v>
                </c:pt>
                <c:pt idx="724">
                  <c:v>754</c:v>
                </c:pt>
                <c:pt idx="725">
                  <c:v>755</c:v>
                </c:pt>
                <c:pt idx="726">
                  <c:v>756</c:v>
                </c:pt>
                <c:pt idx="727">
                  <c:v>757</c:v>
                </c:pt>
                <c:pt idx="728">
                  <c:v>758</c:v>
                </c:pt>
                <c:pt idx="729">
                  <c:v>759</c:v>
                </c:pt>
                <c:pt idx="730">
                  <c:v>760</c:v>
                </c:pt>
                <c:pt idx="731">
                  <c:v>761</c:v>
                </c:pt>
                <c:pt idx="732">
                  <c:v>762</c:v>
                </c:pt>
                <c:pt idx="733">
                  <c:v>763</c:v>
                </c:pt>
                <c:pt idx="734">
                  <c:v>764</c:v>
                </c:pt>
                <c:pt idx="735">
                  <c:v>765</c:v>
                </c:pt>
                <c:pt idx="736">
                  <c:v>766</c:v>
                </c:pt>
                <c:pt idx="737">
                  <c:v>767</c:v>
                </c:pt>
                <c:pt idx="738">
                  <c:v>768</c:v>
                </c:pt>
                <c:pt idx="739">
                  <c:v>769</c:v>
                </c:pt>
                <c:pt idx="740">
                  <c:v>770</c:v>
                </c:pt>
                <c:pt idx="741">
                  <c:v>771</c:v>
                </c:pt>
                <c:pt idx="742">
                  <c:v>772</c:v>
                </c:pt>
                <c:pt idx="743">
                  <c:v>773</c:v>
                </c:pt>
                <c:pt idx="744">
                  <c:v>774</c:v>
                </c:pt>
                <c:pt idx="745">
                  <c:v>775</c:v>
                </c:pt>
                <c:pt idx="746">
                  <c:v>776</c:v>
                </c:pt>
                <c:pt idx="747">
                  <c:v>777</c:v>
                </c:pt>
                <c:pt idx="748">
                  <c:v>778</c:v>
                </c:pt>
                <c:pt idx="749">
                  <c:v>779</c:v>
                </c:pt>
                <c:pt idx="750">
                  <c:v>780</c:v>
                </c:pt>
                <c:pt idx="751">
                  <c:v>781</c:v>
                </c:pt>
                <c:pt idx="752">
                  <c:v>782</c:v>
                </c:pt>
                <c:pt idx="753">
                  <c:v>783</c:v>
                </c:pt>
                <c:pt idx="754">
                  <c:v>784</c:v>
                </c:pt>
                <c:pt idx="755">
                  <c:v>785</c:v>
                </c:pt>
                <c:pt idx="756">
                  <c:v>786</c:v>
                </c:pt>
                <c:pt idx="757">
                  <c:v>787</c:v>
                </c:pt>
                <c:pt idx="758">
                  <c:v>788</c:v>
                </c:pt>
                <c:pt idx="759">
                  <c:v>789</c:v>
                </c:pt>
                <c:pt idx="760">
                  <c:v>790</c:v>
                </c:pt>
                <c:pt idx="761">
                  <c:v>791</c:v>
                </c:pt>
                <c:pt idx="762">
                  <c:v>792</c:v>
                </c:pt>
                <c:pt idx="763">
                  <c:v>793</c:v>
                </c:pt>
                <c:pt idx="764">
                  <c:v>794</c:v>
                </c:pt>
                <c:pt idx="765">
                  <c:v>795</c:v>
                </c:pt>
                <c:pt idx="766">
                  <c:v>796</c:v>
                </c:pt>
                <c:pt idx="767">
                  <c:v>797</c:v>
                </c:pt>
                <c:pt idx="768">
                  <c:v>798</c:v>
                </c:pt>
                <c:pt idx="769">
                  <c:v>799</c:v>
                </c:pt>
                <c:pt idx="770">
                  <c:v>800</c:v>
                </c:pt>
                <c:pt idx="771">
                  <c:v>801</c:v>
                </c:pt>
                <c:pt idx="772">
                  <c:v>802</c:v>
                </c:pt>
                <c:pt idx="773">
                  <c:v>803</c:v>
                </c:pt>
                <c:pt idx="774">
                  <c:v>804</c:v>
                </c:pt>
                <c:pt idx="775">
                  <c:v>805</c:v>
                </c:pt>
                <c:pt idx="776">
                  <c:v>806</c:v>
                </c:pt>
                <c:pt idx="777">
                  <c:v>807</c:v>
                </c:pt>
                <c:pt idx="778">
                  <c:v>808</c:v>
                </c:pt>
                <c:pt idx="779">
                  <c:v>809</c:v>
                </c:pt>
                <c:pt idx="780">
                  <c:v>810</c:v>
                </c:pt>
                <c:pt idx="781">
                  <c:v>811</c:v>
                </c:pt>
                <c:pt idx="782">
                  <c:v>812</c:v>
                </c:pt>
                <c:pt idx="783">
                  <c:v>813</c:v>
                </c:pt>
                <c:pt idx="784">
                  <c:v>814</c:v>
                </c:pt>
                <c:pt idx="785">
                  <c:v>815</c:v>
                </c:pt>
                <c:pt idx="786">
                  <c:v>816</c:v>
                </c:pt>
                <c:pt idx="787">
                  <c:v>817</c:v>
                </c:pt>
                <c:pt idx="788">
                  <c:v>818</c:v>
                </c:pt>
                <c:pt idx="789">
                  <c:v>819</c:v>
                </c:pt>
                <c:pt idx="790">
                  <c:v>820</c:v>
                </c:pt>
                <c:pt idx="791">
                  <c:v>821</c:v>
                </c:pt>
                <c:pt idx="792">
                  <c:v>822</c:v>
                </c:pt>
                <c:pt idx="793">
                  <c:v>823</c:v>
                </c:pt>
                <c:pt idx="794">
                  <c:v>824</c:v>
                </c:pt>
                <c:pt idx="795">
                  <c:v>825</c:v>
                </c:pt>
                <c:pt idx="796">
                  <c:v>826</c:v>
                </c:pt>
                <c:pt idx="797">
                  <c:v>827</c:v>
                </c:pt>
                <c:pt idx="798">
                  <c:v>828</c:v>
                </c:pt>
                <c:pt idx="799">
                  <c:v>829</c:v>
                </c:pt>
                <c:pt idx="800">
                  <c:v>830</c:v>
                </c:pt>
                <c:pt idx="801">
                  <c:v>831</c:v>
                </c:pt>
                <c:pt idx="802">
                  <c:v>832</c:v>
                </c:pt>
                <c:pt idx="803">
                  <c:v>833</c:v>
                </c:pt>
                <c:pt idx="804">
                  <c:v>834</c:v>
                </c:pt>
                <c:pt idx="805">
                  <c:v>835</c:v>
                </c:pt>
                <c:pt idx="806">
                  <c:v>836</c:v>
                </c:pt>
                <c:pt idx="807">
                  <c:v>837</c:v>
                </c:pt>
                <c:pt idx="808">
                  <c:v>838</c:v>
                </c:pt>
                <c:pt idx="809">
                  <c:v>839</c:v>
                </c:pt>
                <c:pt idx="810">
                  <c:v>840</c:v>
                </c:pt>
                <c:pt idx="811">
                  <c:v>841</c:v>
                </c:pt>
                <c:pt idx="812">
                  <c:v>842</c:v>
                </c:pt>
                <c:pt idx="813">
                  <c:v>843</c:v>
                </c:pt>
                <c:pt idx="814">
                  <c:v>844</c:v>
                </c:pt>
                <c:pt idx="815">
                  <c:v>845</c:v>
                </c:pt>
                <c:pt idx="816">
                  <c:v>846</c:v>
                </c:pt>
                <c:pt idx="817">
                  <c:v>847</c:v>
                </c:pt>
                <c:pt idx="818">
                  <c:v>848</c:v>
                </c:pt>
                <c:pt idx="819">
                  <c:v>849</c:v>
                </c:pt>
                <c:pt idx="820">
                  <c:v>850</c:v>
                </c:pt>
                <c:pt idx="821">
                  <c:v>851</c:v>
                </c:pt>
                <c:pt idx="822">
                  <c:v>852</c:v>
                </c:pt>
                <c:pt idx="823">
                  <c:v>853</c:v>
                </c:pt>
                <c:pt idx="824">
                  <c:v>854</c:v>
                </c:pt>
                <c:pt idx="825">
                  <c:v>855</c:v>
                </c:pt>
                <c:pt idx="826">
                  <c:v>856</c:v>
                </c:pt>
                <c:pt idx="827">
                  <c:v>857</c:v>
                </c:pt>
                <c:pt idx="828">
                  <c:v>858</c:v>
                </c:pt>
                <c:pt idx="829">
                  <c:v>859</c:v>
                </c:pt>
                <c:pt idx="830">
                  <c:v>860</c:v>
                </c:pt>
                <c:pt idx="831">
                  <c:v>861</c:v>
                </c:pt>
                <c:pt idx="832">
                  <c:v>862</c:v>
                </c:pt>
                <c:pt idx="833">
                  <c:v>863</c:v>
                </c:pt>
                <c:pt idx="834">
                  <c:v>864</c:v>
                </c:pt>
                <c:pt idx="835">
                  <c:v>865</c:v>
                </c:pt>
                <c:pt idx="836">
                  <c:v>866</c:v>
                </c:pt>
                <c:pt idx="837">
                  <c:v>867</c:v>
                </c:pt>
                <c:pt idx="838">
                  <c:v>868</c:v>
                </c:pt>
                <c:pt idx="839">
                  <c:v>869</c:v>
                </c:pt>
                <c:pt idx="840">
                  <c:v>870</c:v>
                </c:pt>
                <c:pt idx="841">
                  <c:v>871</c:v>
                </c:pt>
                <c:pt idx="842">
                  <c:v>872</c:v>
                </c:pt>
                <c:pt idx="843">
                  <c:v>873</c:v>
                </c:pt>
                <c:pt idx="844">
                  <c:v>874</c:v>
                </c:pt>
                <c:pt idx="845">
                  <c:v>875</c:v>
                </c:pt>
                <c:pt idx="846">
                  <c:v>876</c:v>
                </c:pt>
                <c:pt idx="847">
                  <c:v>877</c:v>
                </c:pt>
                <c:pt idx="848">
                  <c:v>878</c:v>
                </c:pt>
                <c:pt idx="849">
                  <c:v>879</c:v>
                </c:pt>
                <c:pt idx="850">
                  <c:v>880</c:v>
                </c:pt>
                <c:pt idx="851">
                  <c:v>881</c:v>
                </c:pt>
                <c:pt idx="852">
                  <c:v>882</c:v>
                </c:pt>
                <c:pt idx="853">
                  <c:v>883</c:v>
                </c:pt>
                <c:pt idx="854">
                  <c:v>884</c:v>
                </c:pt>
                <c:pt idx="855">
                  <c:v>885</c:v>
                </c:pt>
                <c:pt idx="856">
                  <c:v>886</c:v>
                </c:pt>
                <c:pt idx="857">
                  <c:v>887</c:v>
                </c:pt>
                <c:pt idx="858">
                  <c:v>888</c:v>
                </c:pt>
                <c:pt idx="859">
                  <c:v>889</c:v>
                </c:pt>
                <c:pt idx="860">
                  <c:v>890</c:v>
                </c:pt>
                <c:pt idx="861">
                  <c:v>891</c:v>
                </c:pt>
                <c:pt idx="862">
                  <c:v>892</c:v>
                </c:pt>
                <c:pt idx="863">
                  <c:v>893</c:v>
                </c:pt>
                <c:pt idx="864">
                  <c:v>894</c:v>
                </c:pt>
                <c:pt idx="865">
                  <c:v>895</c:v>
                </c:pt>
                <c:pt idx="866">
                  <c:v>896</c:v>
                </c:pt>
                <c:pt idx="867">
                  <c:v>897</c:v>
                </c:pt>
                <c:pt idx="868">
                  <c:v>898</c:v>
                </c:pt>
                <c:pt idx="869">
                  <c:v>899</c:v>
                </c:pt>
                <c:pt idx="870">
                  <c:v>900</c:v>
                </c:pt>
                <c:pt idx="871">
                  <c:v>901</c:v>
                </c:pt>
                <c:pt idx="872">
                  <c:v>902</c:v>
                </c:pt>
                <c:pt idx="873">
                  <c:v>903</c:v>
                </c:pt>
                <c:pt idx="874">
                  <c:v>904</c:v>
                </c:pt>
                <c:pt idx="875">
                  <c:v>905</c:v>
                </c:pt>
                <c:pt idx="876">
                  <c:v>906</c:v>
                </c:pt>
                <c:pt idx="877">
                  <c:v>907</c:v>
                </c:pt>
                <c:pt idx="878">
                  <c:v>908</c:v>
                </c:pt>
                <c:pt idx="879">
                  <c:v>909</c:v>
                </c:pt>
                <c:pt idx="880">
                  <c:v>910</c:v>
                </c:pt>
                <c:pt idx="881">
                  <c:v>911</c:v>
                </c:pt>
                <c:pt idx="882">
                  <c:v>912</c:v>
                </c:pt>
                <c:pt idx="883">
                  <c:v>913</c:v>
                </c:pt>
                <c:pt idx="884">
                  <c:v>914</c:v>
                </c:pt>
                <c:pt idx="885">
                  <c:v>915</c:v>
                </c:pt>
                <c:pt idx="886">
                  <c:v>916</c:v>
                </c:pt>
                <c:pt idx="887">
                  <c:v>917</c:v>
                </c:pt>
                <c:pt idx="888">
                  <c:v>918</c:v>
                </c:pt>
                <c:pt idx="889">
                  <c:v>919</c:v>
                </c:pt>
                <c:pt idx="890">
                  <c:v>920</c:v>
                </c:pt>
                <c:pt idx="891">
                  <c:v>921</c:v>
                </c:pt>
                <c:pt idx="892">
                  <c:v>922</c:v>
                </c:pt>
                <c:pt idx="893">
                  <c:v>923</c:v>
                </c:pt>
                <c:pt idx="894">
                  <c:v>924</c:v>
                </c:pt>
                <c:pt idx="895">
                  <c:v>925</c:v>
                </c:pt>
                <c:pt idx="896">
                  <c:v>926</c:v>
                </c:pt>
                <c:pt idx="897">
                  <c:v>927</c:v>
                </c:pt>
                <c:pt idx="898">
                  <c:v>928</c:v>
                </c:pt>
                <c:pt idx="899">
                  <c:v>929</c:v>
                </c:pt>
                <c:pt idx="900">
                  <c:v>930</c:v>
                </c:pt>
                <c:pt idx="901">
                  <c:v>931</c:v>
                </c:pt>
                <c:pt idx="902">
                  <c:v>932</c:v>
                </c:pt>
                <c:pt idx="903">
                  <c:v>933</c:v>
                </c:pt>
                <c:pt idx="904">
                  <c:v>934</c:v>
                </c:pt>
                <c:pt idx="905">
                  <c:v>935</c:v>
                </c:pt>
                <c:pt idx="906">
                  <c:v>936</c:v>
                </c:pt>
                <c:pt idx="907">
                  <c:v>937</c:v>
                </c:pt>
                <c:pt idx="908">
                  <c:v>938</c:v>
                </c:pt>
                <c:pt idx="909">
                  <c:v>939</c:v>
                </c:pt>
                <c:pt idx="910">
                  <c:v>940</c:v>
                </c:pt>
                <c:pt idx="911">
                  <c:v>941</c:v>
                </c:pt>
                <c:pt idx="912">
                  <c:v>942</c:v>
                </c:pt>
                <c:pt idx="913">
                  <c:v>943</c:v>
                </c:pt>
                <c:pt idx="914">
                  <c:v>944</c:v>
                </c:pt>
                <c:pt idx="915">
                  <c:v>945</c:v>
                </c:pt>
                <c:pt idx="916">
                  <c:v>946</c:v>
                </c:pt>
                <c:pt idx="917">
                  <c:v>947</c:v>
                </c:pt>
                <c:pt idx="918">
                  <c:v>948</c:v>
                </c:pt>
                <c:pt idx="919">
                  <c:v>949</c:v>
                </c:pt>
                <c:pt idx="920">
                  <c:v>950</c:v>
                </c:pt>
                <c:pt idx="921">
                  <c:v>951</c:v>
                </c:pt>
                <c:pt idx="922">
                  <c:v>952</c:v>
                </c:pt>
                <c:pt idx="923">
                  <c:v>953</c:v>
                </c:pt>
                <c:pt idx="924">
                  <c:v>954</c:v>
                </c:pt>
                <c:pt idx="925">
                  <c:v>955</c:v>
                </c:pt>
                <c:pt idx="926">
                  <c:v>956</c:v>
                </c:pt>
                <c:pt idx="927">
                  <c:v>957</c:v>
                </c:pt>
                <c:pt idx="928">
                  <c:v>958</c:v>
                </c:pt>
                <c:pt idx="929">
                  <c:v>959</c:v>
                </c:pt>
                <c:pt idx="930">
                  <c:v>960</c:v>
                </c:pt>
                <c:pt idx="931">
                  <c:v>961</c:v>
                </c:pt>
                <c:pt idx="932">
                  <c:v>962</c:v>
                </c:pt>
                <c:pt idx="933">
                  <c:v>963</c:v>
                </c:pt>
                <c:pt idx="934">
                  <c:v>964</c:v>
                </c:pt>
                <c:pt idx="935">
                  <c:v>965</c:v>
                </c:pt>
                <c:pt idx="936">
                  <c:v>966</c:v>
                </c:pt>
                <c:pt idx="937">
                  <c:v>967</c:v>
                </c:pt>
                <c:pt idx="938">
                  <c:v>968</c:v>
                </c:pt>
                <c:pt idx="939">
                  <c:v>969</c:v>
                </c:pt>
                <c:pt idx="940">
                  <c:v>970</c:v>
                </c:pt>
                <c:pt idx="941">
                  <c:v>971</c:v>
                </c:pt>
                <c:pt idx="942">
                  <c:v>972</c:v>
                </c:pt>
                <c:pt idx="943">
                  <c:v>973</c:v>
                </c:pt>
                <c:pt idx="944">
                  <c:v>974</c:v>
                </c:pt>
                <c:pt idx="945">
                  <c:v>975</c:v>
                </c:pt>
                <c:pt idx="946">
                  <c:v>976</c:v>
                </c:pt>
                <c:pt idx="947">
                  <c:v>977</c:v>
                </c:pt>
                <c:pt idx="948">
                  <c:v>978</c:v>
                </c:pt>
                <c:pt idx="949">
                  <c:v>979</c:v>
                </c:pt>
                <c:pt idx="950">
                  <c:v>980</c:v>
                </c:pt>
                <c:pt idx="951">
                  <c:v>981</c:v>
                </c:pt>
                <c:pt idx="952">
                  <c:v>982</c:v>
                </c:pt>
                <c:pt idx="953">
                  <c:v>983</c:v>
                </c:pt>
                <c:pt idx="954">
                  <c:v>984</c:v>
                </c:pt>
                <c:pt idx="955">
                  <c:v>985</c:v>
                </c:pt>
                <c:pt idx="956">
                  <c:v>986</c:v>
                </c:pt>
                <c:pt idx="957">
                  <c:v>987</c:v>
                </c:pt>
                <c:pt idx="958">
                  <c:v>988</c:v>
                </c:pt>
                <c:pt idx="959">
                  <c:v>989</c:v>
                </c:pt>
                <c:pt idx="960">
                  <c:v>990</c:v>
                </c:pt>
                <c:pt idx="961">
                  <c:v>991</c:v>
                </c:pt>
                <c:pt idx="962">
                  <c:v>992</c:v>
                </c:pt>
                <c:pt idx="963">
                  <c:v>993</c:v>
                </c:pt>
                <c:pt idx="964">
                  <c:v>994</c:v>
                </c:pt>
                <c:pt idx="965">
                  <c:v>995</c:v>
                </c:pt>
                <c:pt idx="966">
                  <c:v>996</c:v>
                </c:pt>
                <c:pt idx="967">
                  <c:v>997</c:v>
                </c:pt>
                <c:pt idx="968">
                  <c:v>998</c:v>
                </c:pt>
                <c:pt idx="969">
                  <c:v>999</c:v>
                </c:pt>
                <c:pt idx="970">
                  <c:v>1000</c:v>
                </c:pt>
                <c:pt idx="971">
                  <c:v>1001</c:v>
                </c:pt>
                <c:pt idx="972">
                  <c:v>1002</c:v>
                </c:pt>
                <c:pt idx="973">
                  <c:v>1003</c:v>
                </c:pt>
                <c:pt idx="974">
                  <c:v>1004</c:v>
                </c:pt>
                <c:pt idx="975">
                  <c:v>1005</c:v>
                </c:pt>
                <c:pt idx="976">
                  <c:v>1006</c:v>
                </c:pt>
                <c:pt idx="977">
                  <c:v>1007</c:v>
                </c:pt>
                <c:pt idx="978">
                  <c:v>1008</c:v>
                </c:pt>
                <c:pt idx="979">
                  <c:v>1009</c:v>
                </c:pt>
                <c:pt idx="980">
                  <c:v>1010</c:v>
                </c:pt>
                <c:pt idx="981">
                  <c:v>1011</c:v>
                </c:pt>
                <c:pt idx="982">
                  <c:v>1012</c:v>
                </c:pt>
                <c:pt idx="983">
                  <c:v>1013</c:v>
                </c:pt>
                <c:pt idx="984">
                  <c:v>1014</c:v>
                </c:pt>
                <c:pt idx="985">
                  <c:v>1015</c:v>
                </c:pt>
                <c:pt idx="986">
                  <c:v>1016</c:v>
                </c:pt>
                <c:pt idx="987">
                  <c:v>1017</c:v>
                </c:pt>
                <c:pt idx="988">
                  <c:v>1018</c:v>
                </c:pt>
                <c:pt idx="989">
                  <c:v>1019</c:v>
                </c:pt>
                <c:pt idx="990">
                  <c:v>1020</c:v>
                </c:pt>
                <c:pt idx="991">
                  <c:v>1021</c:v>
                </c:pt>
                <c:pt idx="992">
                  <c:v>1022</c:v>
                </c:pt>
                <c:pt idx="993">
                  <c:v>1023</c:v>
                </c:pt>
                <c:pt idx="994">
                  <c:v>1024</c:v>
                </c:pt>
                <c:pt idx="995">
                  <c:v>1025</c:v>
                </c:pt>
                <c:pt idx="996">
                  <c:v>1026</c:v>
                </c:pt>
                <c:pt idx="997">
                  <c:v>1027</c:v>
                </c:pt>
                <c:pt idx="998">
                  <c:v>1028</c:v>
                </c:pt>
                <c:pt idx="999">
                  <c:v>1029</c:v>
                </c:pt>
                <c:pt idx="1000">
                  <c:v>1030</c:v>
                </c:pt>
                <c:pt idx="1001">
                  <c:v>1031</c:v>
                </c:pt>
                <c:pt idx="1002">
                  <c:v>1032</c:v>
                </c:pt>
                <c:pt idx="1003">
                  <c:v>1033</c:v>
                </c:pt>
                <c:pt idx="1004">
                  <c:v>1034</c:v>
                </c:pt>
                <c:pt idx="1005">
                  <c:v>1035</c:v>
                </c:pt>
                <c:pt idx="1006">
                  <c:v>1036</c:v>
                </c:pt>
                <c:pt idx="1007">
                  <c:v>1037</c:v>
                </c:pt>
                <c:pt idx="1008">
                  <c:v>1038</c:v>
                </c:pt>
                <c:pt idx="1009">
                  <c:v>1039</c:v>
                </c:pt>
                <c:pt idx="1010">
                  <c:v>1040</c:v>
                </c:pt>
                <c:pt idx="1011">
                  <c:v>1041</c:v>
                </c:pt>
                <c:pt idx="1012">
                  <c:v>1042</c:v>
                </c:pt>
                <c:pt idx="1013">
                  <c:v>1043</c:v>
                </c:pt>
                <c:pt idx="1014">
                  <c:v>1044</c:v>
                </c:pt>
                <c:pt idx="1015">
                  <c:v>1045</c:v>
                </c:pt>
                <c:pt idx="1016">
                  <c:v>1046</c:v>
                </c:pt>
                <c:pt idx="1017">
                  <c:v>1047</c:v>
                </c:pt>
                <c:pt idx="1018">
                  <c:v>1048</c:v>
                </c:pt>
                <c:pt idx="1019">
                  <c:v>1049</c:v>
                </c:pt>
                <c:pt idx="1020">
                  <c:v>1050</c:v>
                </c:pt>
                <c:pt idx="1021">
                  <c:v>1051</c:v>
                </c:pt>
                <c:pt idx="1022">
                  <c:v>1052</c:v>
                </c:pt>
                <c:pt idx="1023">
                  <c:v>1053</c:v>
                </c:pt>
                <c:pt idx="1024">
                  <c:v>1054</c:v>
                </c:pt>
                <c:pt idx="1025">
                  <c:v>1055</c:v>
                </c:pt>
                <c:pt idx="1026">
                  <c:v>1056</c:v>
                </c:pt>
                <c:pt idx="1027">
                  <c:v>1057</c:v>
                </c:pt>
                <c:pt idx="1028">
                  <c:v>1058</c:v>
                </c:pt>
                <c:pt idx="1029">
                  <c:v>1059</c:v>
                </c:pt>
                <c:pt idx="1030">
                  <c:v>1060</c:v>
                </c:pt>
                <c:pt idx="1031">
                  <c:v>1061</c:v>
                </c:pt>
                <c:pt idx="1032">
                  <c:v>1062</c:v>
                </c:pt>
                <c:pt idx="1033">
                  <c:v>1063</c:v>
                </c:pt>
                <c:pt idx="1034">
                  <c:v>1064</c:v>
                </c:pt>
                <c:pt idx="1035">
                  <c:v>1065</c:v>
                </c:pt>
                <c:pt idx="1036">
                  <c:v>1066</c:v>
                </c:pt>
                <c:pt idx="1037">
                  <c:v>1067</c:v>
                </c:pt>
                <c:pt idx="1038">
                  <c:v>1068</c:v>
                </c:pt>
                <c:pt idx="1039">
                  <c:v>1069</c:v>
                </c:pt>
                <c:pt idx="1040">
                  <c:v>1070</c:v>
                </c:pt>
                <c:pt idx="1041">
                  <c:v>1071</c:v>
                </c:pt>
                <c:pt idx="1042">
                  <c:v>1072</c:v>
                </c:pt>
                <c:pt idx="1043">
                  <c:v>1073</c:v>
                </c:pt>
                <c:pt idx="1044">
                  <c:v>1074</c:v>
                </c:pt>
                <c:pt idx="1045">
                  <c:v>1075</c:v>
                </c:pt>
                <c:pt idx="1046">
                  <c:v>1076</c:v>
                </c:pt>
                <c:pt idx="1047">
                  <c:v>1077</c:v>
                </c:pt>
                <c:pt idx="1048">
                  <c:v>1078</c:v>
                </c:pt>
                <c:pt idx="1049">
                  <c:v>1079</c:v>
                </c:pt>
                <c:pt idx="1050">
                  <c:v>1080</c:v>
                </c:pt>
                <c:pt idx="1051">
                  <c:v>1081</c:v>
                </c:pt>
                <c:pt idx="1052">
                  <c:v>1082</c:v>
                </c:pt>
                <c:pt idx="1053">
                  <c:v>1083</c:v>
                </c:pt>
                <c:pt idx="1054">
                  <c:v>1084</c:v>
                </c:pt>
                <c:pt idx="1055">
                  <c:v>1085</c:v>
                </c:pt>
                <c:pt idx="1056">
                  <c:v>1086</c:v>
                </c:pt>
                <c:pt idx="1057">
                  <c:v>1087</c:v>
                </c:pt>
                <c:pt idx="1058">
                  <c:v>1088</c:v>
                </c:pt>
                <c:pt idx="1059">
                  <c:v>1089</c:v>
                </c:pt>
                <c:pt idx="1060">
                  <c:v>1090</c:v>
                </c:pt>
                <c:pt idx="1061">
                  <c:v>1091</c:v>
                </c:pt>
                <c:pt idx="1062">
                  <c:v>1092</c:v>
                </c:pt>
                <c:pt idx="1063">
                  <c:v>1093</c:v>
                </c:pt>
                <c:pt idx="1064">
                  <c:v>1094</c:v>
                </c:pt>
                <c:pt idx="1065">
                  <c:v>1095</c:v>
                </c:pt>
                <c:pt idx="1066">
                  <c:v>1096</c:v>
                </c:pt>
                <c:pt idx="1067">
                  <c:v>1097</c:v>
                </c:pt>
                <c:pt idx="1068">
                  <c:v>1098</c:v>
                </c:pt>
                <c:pt idx="1069">
                  <c:v>1099</c:v>
                </c:pt>
                <c:pt idx="1070">
                  <c:v>1100</c:v>
                </c:pt>
                <c:pt idx="1071">
                  <c:v>1101</c:v>
                </c:pt>
                <c:pt idx="1072">
                  <c:v>1102</c:v>
                </c:pt>
                <c:pt idx="1073">
                  <c:v>1103</c:v>
                </c:pt>
                <c:pt idx="1074">
                  <c:v>1104</c:v>
                </c:pt>
                <c:pt idx="1075">
                  <c:v>1105</c:v>
                </c:pt>
                <c:pt idx="1076">
                  <c:v>1106</c:v>
                </c:pt>
                <c:pt idx="1077">
                  <c:v>1107</c:v>
                </c:pt>
                <c:pt idx="1078">
                  <c:v>1108</c:v>
                </c:pt>
                <c:pt idx="1079">
                  <c:v>1109</c:v>
                </c:pt>
                <c:pt idx="1080">
                  <c:v>1110</c:v>
                </c:pt>
                <c:pt idx="1081">
                  <c:v>1111</c:v>
                </c:pt>
                <c:pt idx="1082">
                  <c:v>1112</c:v>
                </c:pt>
                <c:pt idx="1083">
                  <c:v>1113</c:v>
                </c:pt>
                <c:pt idx="1084">
                  <c:v>1114</c:v>
                </c:pt>
                <c:pt idx="1085">
                  <c:v>1115</c:v>
                </c:pt>
                <c:pt idx="1086">
                  <c:v>1116</c:v>
                </c:pt>
                <c:pt idx="1087">
                  <c:v>1117</c:v>
                </c:pt>
                <c:pt idx="1088">
                  <c:v>1118</c:v>
                </c:pt>
                <c:pt idx="1089">
                  <c:v>1119</c:v>
                </c:pt>
                <c:pt idx="1090">
                  <c:v>1120</c:v>
                </c:pt>
                <c:pt idx="1091">
                  <c:v>1121</c:v>
                </c:pt>
                <c:pt idx="1092">
                  <c:v>1122</c:v>
                </c:pt>
                <c:pt idx="1093">
                  <c:v>1123</c:v>
                </c:pt>
                <c:pt idx="1094">
                  <c:v>1124</c:v>
                </c:pt>
                <c:pt idx="1095">
                  <c:v>1125</c:v>
                </c:pt>
                <c:pt idx="1096">
                  <c:v>1126</c:v>
                </c:pt>
                <c:pt idx="1097">
                  <c:v>1127</c:v>
                </c:pt>
                <c:pt idx="1098">
                  <c:v>1128</c:v>
                </c:pt>
                <c:pt idx="1099">
                  <c:v>1129</c:v>
                </c:pt>
                <c:pt idx="1100">
                  <c:v>1130</c:v>
                </c:pt>
                <c:pt idx="1101">
                  <c:v>1131</c:v>
                </c:pt>
                <c:pt idx="1102">
                  <c:v>1132</c:v>
                </c:pt>
                <c:pt idx="1103">
                  <c:v>1133</c:v>
                </c:pt>
                <c:pt idx="1104">
                  <c:v>1134</c:v>
                </c:pt>
                <c:pt idx="1105">
                  <c:v>1135</c:v>
                </c:pt>
                <c:pt idx="1106">
                  <c:v>1136</c:v>
                </c:pt>
                <c:pt idx="1107">
                  <c:v>1137</c:v>
                </c:pt>
                <c:pt idx="1108">
                  <c:v>1138</c:v>
                </c:pt>
                <c:pt idx="1109">
                  <c:v>1139</c:v>
                </c:pt>
                <c:pt idx="1110">
                  <c:v>1140</c:v>
                </c:pt>
                <c:pt idx="1111">
                  <c:v>1141</c:v>
                </c:pt>
                <c:pt idx="1112">
                  <c:v>1142</c:v>
                </c:pt>
                <c:pt idx="1113">
                  <c:v>1143</c:v>
                </c:pt>
                <c:pt idx="1114">
                  <c:v>1144</c:v>
                </c:pt>
                <c:pt idx="1115">
                  <c:v>1145</c:v>
                </c:pt>
                <c:pt idx="1116">
                  <c:v>1146</c:v>
                </c:pt>
                <c:pt idx="1117">
                  <c:v>1147</c:v>
                </c:pt>
                <c:pt idx="1118">
                  <c:v>1148</c:v>
                </c:pt>
                <c:pt idx="1119">
                  <c:v>1149</c:v>
                </c:pt>
                <c:pt idx="1120">
                  <c:v>1150</c:v>
                </c:pt>
                <c:pt idx="1121">
                  <c:v>1151</c:v>
                </c:pt>
                <c:pt idx="1122">
                  <c:v>1152</c:v>
                </c:pt>
                <c:pt idx="1123">
                  <c:v>1153</c:v>
                </c:pt>
                <c:pt idx="1124">
                  <c:v>1154</c:v>
                </c:pt>
                <c:pt idx="1125">
                  <c:v>1155</c:v>
                </c:pt>
                <c:pt idx="1126">
                  <c:v>1156</c:v>
                </c:pt>
                <c:pt idx="1127">
                  <c:v>1157</c:v>
                </c:pt>
                <c:pt idx="1128">
                  <c:v>1158</c:v>
                </c:pt>
                <c:pt idx="1129">
                  <c:v>1159</c:v>
                </c:pt>
                <c:pt idx="1130">
                  <c:v>1160</c:v>
                </c:pt>
                <c:pt idx="1131">
                  <c:v>1161</c:v>
                </c:pt>
                <c:pt idx="1132">
                  <c:v>1162</c:v>
                </c:pt>
                <c:pt idx="1133">
                  <c:v>1163</c:v>
                </c:pt>
                <c:pt idx="1134">
                  <c:v>1164</c:v>
                </c:pt>
                <c:pt idx="1135">
                  <c:v>1165</c:v>
                </c:pt>
                <c:pt idx="1136">
                  <c:v>1166</c:v>
                </c:pt>
                <c:pt idx="1137">
                  <c:v>1167</c:v>
                </c:pt>
                <c:pt idx="1138">
                  <c:v>1168</c:v>
                </c:pt>
                <c:pt idx="1139">
                  <c:v>1169</c:v>
                </c:pt>
                <c:pt idx="1140">
                  <c:v>1170</c:v>
                </c:pt>
                <c:pt idx="1141">
                  <c:v>1171</c:v>
                </c:pt>
                <c:pt idx="1142">
                  <c:v>1172</c:v>
                </c:pt>
                <c:pt idx="1143">
                  <c:v>1173</c:v>
                </c:pt>
                <c:pt idx="1144">
                  <c:v>1174</c:v>
                </c:pt>
                <c:pt idx="1145">
                  <c:v>1175</c:v>
                </c:pt>
                <c:pt idx="1146">
                  <c:v>1176</c:v>
                </c:pt>
                <c:pt idx="1147">
                  <c:v>1177</c:v>
                </c:pt>
                <c:pt idx="1148">
                  <c:v>1178</c:v>
                </c:pt>
                <c:pt idx="1149">
                  <c:v>1179</c:v>
                </c:pt>
                <c:pt idx="1150">
                  <c:v>1180</c:v>
                </c:pt>
                <c:pt idx="1151">
                  <c:v>1181</c:v>
                </c:pt>
                <c:pt idx="1152">
                  <c:v>1182</c:v>
                </c:pt>
                <c:pt idx="1153">
                  <c:v>1183</c:v>
                </c:pt>
                <c:pt idx="1154">
                  <c:v>1184</c:v>
                </c:pt>
                <c:pt idx="1155">
                  <c:v>1185</c:v>
                </c:pt>
                <c:pt idx="1156">
                  <c:v>1186</c:v>
                </c:pt>
                <c:pt idx="1157">
                  <c:v>1187</c:v>
                </c:pt>
                <c:pt idx="1158">
                  <c:v>1188</c:v>
                </c:pt>
                <c:pt idx="1159">
                  <c:v>1189</c:v>
                </c:pt>
                <c:pt idx="1160">
                  <c:v>1190</c:v>
                </c:pt>
                <c:pt idx="1161">
                  <c:v>1191</c:v>
                </c:pt>
                <c:pt idx="1162">
                  <c:v>1192</c:v>
                </c:pt>
                <c:pt idx="1163">
                  <c:v>1193</c:v>
                </c:pt>
                <c:pt idx="1164">
                  <c:v>1194</c:v>
                </c:pt>
                <c:pt idx="1165">
                  <c:v>1195</c:v>
                </c:pt>
                <c:pt idx="1166">
                  <c:v>1196</c:v>
                </c:pt>
                <c:pt idx="1167">
                  <c:v>1197</c:v>
                </c:pt>
                <c:pt idx="1168">
                  <c:v>1198</c:v>
                </c:pt>
                <c:pt idx="1169">
                  <c:v>1199</c:v>
                </c:pt>
                <c:pt idx="1170">
                  <c:v>1200</c:v>
                </c:pt>
                <c:pt idx="1171">
                  <c:v>1201</c:v>
                </c:pt>
                <c:pt idx="1172">
                  <c:v>1202</c:v>
                </c:pt>
                <c:pt idx="1173">
                  <c:v>1203</c:v>
                </c:pt>
                <c:pt idx="1174">
                  <c:v>1204</c:v>
                </c:pt>
                <c:pt idx="1175">
                  <c:v>1205</c:v>
                </c:pt>
                <c:pt idx="1176">
                  <c:v>1206</c:v>
                </c:pt>
                <c:pt idx="1177">
                  <c:v>1207</c:v>
                </c:pt>
                <c:pt idx="1178">
                  <c:v>1208</c:v>
                </c:pt>
                <c:pt idx="1179">
                  <c:v>1209</c:v>
                </c:pt>
                <c:pt idx="1180">
                  <c:v>1210</c:v>
                </c:pt>
                <c:pt idx="1181">
                  <c:v>1211</c:v>
                </c:pt>
                <c:pt idx="1182">
                  <c:v>1212</c:v>
                </c:pt>
                <c:pt idx="1183">
                  <c:v>1213</c:v>
                </c:pt>
                <c:pt idx="1184">
                  <c:v>1214</c:v>
                </c:pt>
                <c:pt idx="1185">
                  <c:v>1215</c:v>
                </c:pt>
                <c:pt idx="1186">
                  <c:v>1216</c:v>
                </c:pt>
                <c:pt idx="1187">
                  <c:v>1217</c:v>
                </c:pt>
                <c:pt idx="1188">
                  <c:v>1218</c:v>
                </c:pt>
                <c:pt idx="1189">
                  <c:v>1219</c:v>
                </c:pt>
                <c:pt idx="1190">
                  <c:v>1220</c:v>
                </c:pt>
                <c:pt idx="1191">
                  <c:v>1221</c:v>
                </c:pt>
                <c:pt idx="1192">
                  <c:v>1222</c:v>
                </c:pt>
                <c:pt idx="1193">
                  <c:v>1223</c:v>
                </c:pt>
                <c:pt idx="1194">
                  <c:v>1224</c:v>
                </c:pt>
                <c:pt idx="1195">
                  <c:v>1225</c:v>
                </c:pt>
                <c:pt idx="1196">
                  <c:v>1226</c:v>
                </c:pt>
                <c:pt idx="1197">
                  <c:v>1227</c:v>
                </c:pt>
                <c:pt idx="1198">
                  <c:v>1228</c:v>
                </c:pt>
                <c:pt idx="1199">
                  <c:v>1229</c:v>
                </c:pt>
                <c:pt idx="1200">
                  <c:v>1230</c:v>
                </c:pt>
                <c:pt idx="1201">
                  <c:v>1231</c:v>
                </c:pt>
                <c:pt idx="1202">
                  <c:v>1232</c:v>
                </c:pt>
                <c:pt idx="1203">
                  <c:v>1233</c:v>
                </c:pt>
                <c:pt idx="1204">
                  <c:v>1234</c:v>
                </c:pt>
                <c:pt idx="1205">
                  <c:v>1235</c:v>
                </c:pt>
                <c:pt idx="1206">
                  <c:v>1236</c:v>
                </c:pt>
                <c:pt idx="1207">
                  <c:v>1237</c:v>
                </c:pt>
                <c:pt idx="1208">
                  <c:v>1238</c:v>
                </c:pt>
                <c:pt idx="1209">
                  <c:v>1239</c:v>
                </c:pt>
                <c:pt idx="1210">
                  <c:v>1240</c:v>
                </c:pt>
                <c:pt idx="1211">
                  <c:v>1241</c:v>
                </c:pt>
                <c:pt idx="1212">
                  <c:v>1242</c:v>
                </c:pt>
                <c:pt idx="1213">
                  <c:v>1243</c:v>
                </c:pt>
                <c:pt idx="1214">
                  <c:v>1244</c:v>
                </c:pt>
                <c:pt idx="1215">
                  <c:v>1245</c:v>
                </c:pt>
                <c:pt idx="1216">
                  <c:v>1246</c:v>
                </c:pt>
                <c:pt idx="1217">
                  <c:v>1247</c:v>
                </c:pt>
                <c:pt idx="1218">
                  <c:v>1248</c:v>
                </c:pt>
                <c:pt idx="1219">
                  <c:v>1249</c:v>
                </c:pt>
                <c:pt idx="1220">
                  <c:v>1250</c:v>
                </c:pt>
                <c:pt idx="1221">
                  <c:v>1251</c:v>
                </c:pt>
                <c:pt idx="1222">
                  <c:v>1252</c:v>
                </c:pt>
                <c:pt idx="1223">
                  <c:v>1253</c:v>
                </c:pt>
                <c:pt idx="1224">
                  <c:v>1254</c:v>
                </c:pt>
                <c:pt idx="1225">
                  <c:v>1255</c:v>
                </c:pt>
                <c:pt idx="1226">
                  <c:v>1256</c:v>
                </c:pt>
                <c:pt idx="1227">
                  <c:v>1257</c:v>
                </c:pt>
                <c:pt idx="1228">
                  <c:v>1258</c:v>
                </c:pt>
                <c:pt idx="1229">
                  <c:v>1259</c:v>
                </c:pt>
                <c:pt idx="1230">
                  <c:v>1260</c:v>
                </c:pt>
                <c:pt idx="1231">
                  <c:v>1261</c:v>
                </c:pt>
                <c:pt idx="1232">
                  <c:v>1262</c:v>
                </c:pt>
                <c:pt idx="1233">
                  <c:v>1263</c:v>
                </c:pt>
                <c:pt idx="1234">
                  <c:v>1264</c:v>
                </c:pt>
                <c:pt idx="1235">
                  <c:v>1265</c:v>
                </c:pt>
                <c:pt idx="1236">
                  <c:v>1266</c:v>
                </c:pt>
                <c:pt idx="1237">
                  <c:v>1267</c:v>
                </c:pt>
                <c:pt idx="1238">
                  <c:v>1268</c:v>
                </c:pt>
                <c:pt idx="1239">
                  <c:v>1269</c:v>
                </c:pt>
                <c:pt idx="1240">
                  <c:v>1270</c:v>
                </c:pt>
                <c:pt idx="1241">
                  <c:v>1271</c:v>
                </c:pt>
                <c:pt idx="1242">
                  <c:v>1272</c:v>
                </c:pt>
                <c:pt idx="1243">
                  <c:v>1273</c:v>
                </c:pt>
                <c:pt idx="1244">
                  <c:v>1274</c:v>
                </c:pt>
                <c:pt idx="1245">
                  <c:v>1275</c:v>
                </c:pt>
                <c:pt idx="1246">
                  <c:v>1276</c:v>
                </c:pt>
                <c:pt idx="1247">
                  <c:v>1277</c:v>
                </c:pt>
                <c:pt idx="1248">
                  <c:v>1278</c:v>
                </c:pt>
                <c:pt idx="1249">
                  <c:v>1279</c:v>
                </c:pt>
                <c:pt idx="1250">
                  <c:v>1280</c:v>
                </c:pt>
                <c:pt idx="1251">
                  <c:v>1281</c:v>
                </c:pt>
                <c:pt idx="1252">
                  <c:v>1282</c:v>
                </c:pt>
                <c:pt idx="1253">
                  <c:v>1283</c:v>
                </c:pt>
                <c:pt idx="1254">
                  <c:v>1284</c:v>
                </c:pt>
                <c:pt idx="1255">
                  <c:v>1285</c:v>
                </c:pt>
                <c:pt idx="1256">
                  <c:v>1286</c:v>
                </c:pt>
                <c:pt idx="1257">
                  <c:v>1287</c:v>
                </c:pt>
                <c:pt idx="1258">
                  <c:v>1288</c:v>
                </c:pt>
                <c:pt idx="1259">
                  <c:v>1289</c:v>
                </c:pt>
                <c:pt idx="1260">
                  <c:v>1290</c:v>
                </c:pt>
                <c:pt idx="1261">
                  <c:v>1291</c:v>
                </c:pt>
                <c:pt idx="1262">
                  <c:v>1292</c:v>
                </c:pt>
                <c:pt idx="1263">
                  <c:v>1293</c:v>
                </c:pt>
                <c:pt idx="1264">
                  <c:v>1294</c:v>
                </c:pt>
                <c:pt idx="1265">
                  <c:v>1295</c:v>
                </c:pt>
                <c:pt idx="1266">
                  <c:v>1296</c:v>
                </c:pt>
                <c:pt idx="1267">
                  <c:v>1297</c:v>
                </c:pt>
                <c:pt idx="1268">
                  <c:v>1298</c:v>
                </c:pt>
                <c:pt idx="1269">
                  <c:v>1299</c:v>
                </c:pt>
                <c:pt idx="1270">
                  <c:v>1300</c:v>
                </c:pt>
                <c:pt idx="1271">
                  <c:v>1301</c:v>
                </c:pt>
                <c:pt idx="1272">
                  <c:v>1302</c:v>
                </c:pt>
                <c:pt idx="1273">
                  <c:v>1303</c:v>
                </c:pt>
                <c:pt idx="1274">
                  <c:v>1304</c:v>
                </c:pt>
                <c:pt idx="1275">
                  <c:v>1305</c:v>
                </c:pt>
                <c:pt idx="1276">
                  <c:v>1306</c:v>
                </c:pt>
                <c:pt idx="1277">
                  <c:v>1307</c:v>
                </c:pt>
                <c:pt idx="1278">
                  <c:v>1308</c:v>
                </c:pt>
                <c:pt idx="1279">
                  <c:v>1309</c:v>
                </c:pt>
                <c:pt idx="1280">
                  <c:v>1310</c:v>
                </c:pt>
                <c:pt idx="1281">
                  <c:v>1311</c:v>
                </c:pt>
                <c:pt idx="1282">
                  <c:v>1312</c:v>
                </c:pt>
                <c:pt idx="1283">
                  <c:v>1313</c:v>
                </c:pt>
                <c:pt idx="1284">
                  <c:v>1314</c:v>
                </c:pt>
                <c:pt idx="1285">
                  <c:v>1315</c:v>
                </c:pt>
                <c:pt idx="1286">
                  <c:v>1316</c:v>
                </c:pt>
                <c:pt idx="1287">
                  <c:v>1317</c:v>
                </c:pt>
                <c:pt idx="1288">
                  <c:v>1318</c:v>
                </c:pt>
                <c:pt idx="1289">
                  <c:v>1319</c:v>
                </c:pt>
                <c:pt idx="1290">
                  <c:v>1320</c:v>
                </c:pt>
                <c:pt idx="1291">
                  <c:v>1321</c:v>
                </c:pt>
                <c:pt idx="1292">
                  <c:v>1322</c:v>
                </c:pt>
                <c:pt idx="1293">
                  <c:v>1323</c:v>
                </c:pt>
                <c:pt idx="1294">
                  <c:v>1324</c:v>
                </c:pt>
                <c:pt idx="1295">
                  <c:v>1325</c:v>
                </c:pt>
                <c:pt idx="1296">
                  <c:v>1326</c:v>
                </c:pt>
                <c:pt idx="1297">
                  <c:v>1327</c:v>
                </c:pt>
                <c:pt idx="1298">
                  <c:v>1328</c:v>
                </c:pt>
                <c:pt idx="1299">
                  <c:v>1329</c:v>
                </c:pt>
                <c:pt idx="1300">
                  <c:v>1330</c:v>
                </c:pt>
                <c:pt idx="1301">
                  <c:v>1331</c:v>
                </c:pt>
                <c:pt idx="1302">
                  <c:v>1332</c:v>
                </c:pt>
                <c:pt idx="1303">
                  <c:v>1333</c:v>
                </c:pt>
                <c:pt idx="1304">
                  <c:v>1334</c:v>
                </c:pt>
                <c:pt idx="1305">
                  <c:v>1335</c:v>
                </c:pt>
                <c:pt idx="1306">
                  <c:v>1336</c:v>
                </c:pt>
                <c:pt idx="1307">
                  <c:v>1337</c:v>
                </c:pt>
                <c:pt idx="1308">
                  <c:v>1338</c:v>
                </c:pt>
                <c:pt idx="1309">
                  <c:v>1339</c:v>
                </c:pt>
                <c:pt idx="1310">
                  <c:v>1340</c:v>
                </c:pt>
                <c:pt idx="1311">
                  <c:v>1341</c:v>
                </c:pt>
                <c:pt idx="1312">
                  <c:v>1342</c:v>
                </c:pt>
                <c:pt idx="1313">
                  <c:v>1343</c:v>
                </c:pt>
                <c:pt idx="1314">
                  <c:v>1344</c:v>
                </c:pt>
                <c:pt idx="1315">
                  <c:v>1345</c:v>
                </c:pt>
                <c:pt idx="1316">
                  <c:v>1346</c:v>
                </c:pt>
                <c:pt idx="1317">
                  <c:v>1347</c:v>
                </c:pt>
                <c:pt idx="1318">
                  <c:v>1348</c:v>
                </c:pt>
                <c:pt idx="1319">
                  <c:v>1349</c:v>
                </c:pt>
                <c:pt idx="1320">
                  <c:v>1350</c:v>
                </c:pt>
                <c:pt idx="1321">
                  <c:v>1351</c:v>
                </c:pt>
                <c:pt idx="1322">
                  <c:v>1352</c:v>
                </c:pt>
                <c:pt idx="1323">
                  <c:v>1353</c:v>
                </c:pt>
                <c:pt idx="1324">
                  <c:v>1354</c:v>
                </c:pt>
                <c:pt idx="1325">
                  <c:v>1355</c:v>
                </c:pt>
                <c:pt idx="1326">
                  <c:v>1356</c:v>
                </c:pt>
                <c:pt idx="1327">
                  <c:v>1357</c:v>
                </c:pt>
                <c:pt idx="1328">
                  <c:v>1358</c:v>
                </c:pt>
                <c:pt idx="1329">
                  <c:v>1359</c:v>
                </c:pt>
                <c:pt idx="1330">
                  <c:v>1360</c:v>
                </c:pt>
                <c:pt idx="1331">
                  <c:v>1361</c:v>
                </c:pt>
                <c:pt idx="1332">
                  <c:v>1362</c:v>
                </c:pt>
                <c:pt idx="1333">
                  <c:v>1363</c:v>
                </c:pt>
                <c:pt idx="1334">
                  <c:v>1364</c:v>
                </c:pt>
                <c:pt idx="1335">
                  <c:v>1365</c:v>
                </c:pt>
                <c:pt idx="1336">
                  <c:v>1366</c:v>
                </c:pt>
                <c:pt idx="1337">
                  <c:v>1367</c:v>
                </c:pt>
                <c:pt idx="1338">
                  <c:v>1368</c:v>
                </c:pt>
                <c:pt idx="1339">
                  <c:v>1369</c:v>
                </c:pt>
                <c:pt idx="1340">
                  <c:v>1370</c:v>
                </c:pt>
                <c:pt idx="1341">
                  <c:v>1371</c:v>
                </c:pt>
                <c:pt idx="1342">
                  <c:v>1372</c:v>
                </c:pt>
                <c:pt idx="1343">
                  <c:v>1373</c:v>
                </c:pt>
                <c:pt idx="1344">
                  <c:v>1374</c:v>
                </c:pt>
                <c:pt idx="1345">
                  <c:v>1375</c:v>
                </c:pt>
                <c:pt idx="1346">
                  <c:v>1376</c:v>
                </c:pt>
                <c:pt idx="1347">
                  <c:v>1377</c:v>
                </c:pt>
                <c:pt idx="1348">
                  <c:v>1378</c:v>
                </c:pt>
                <c:pt idx="1349">
                  <c:v>1379</c:v>
                </c:pt>
                <c:pt idx="1350">
                  <c:v>1380</c:v>
                </c:pt>
                <c:pt idx="1351">
                  <c:v>1381</c:v>
                </c:pt>
                <c:pt idx="1352">
                  <c:v>1382</c:v>
                </c:pt>
                <c:pt idx="1353">
                  <c:v>1383</c:v>
                </c:pt>
                <c:pt idx="1354">
                  <c:v>1384</c:v>
                </c:pt>
                <c:pt idx="1355">
                  <c:v>1385</c:v>
                </c:pt>
                <c:pt idx="1356">
                  <c:v>1386</c:v>
                </c:pt>
                <c:pt idx="1357">
                  <c:v>1387</c:v>
                </c:pt>
                <c:pt idx="1358">
                  <c:v>1388</c:v>
                </c:pt>
                <c:pt idx="1359">
                  <c:v>1389</c:v>
                </c:pt>
                <c:pt idx="1360">
                  <c:v>1390</c:v>
                </c:pt>
                <c:pt idx="1361">
                  <c:v>1391</c:v>
                </c:pt>
                <c:pt idx="1362">
                  <c:v>1392</c:v>
                </c:pt>
                <c:pt idx="1363">
                  <c:v>1393</c:v>
                </c:pt>
                <c:pt idx="1364">
                  <c:v>1394</c:v>
                </c:pt>
                <c:pt idx="1365">
                  <c:v>1395</c:v>
                </c:pt>
                <c:pt idx="1366">
                  <c:v>1396</c:v>
                </c:pt>
                <c:pt idx="1367">
                  <c:v>1397</c:v>
                </c:pt>
                <c:pt idx="1368">
                  <c:v>1398</c:v>
                </c:pt>
                <c:pt idx="1369">
                  <c:v>1399</c:v>
                </c:pt>
                <c:pt idx="1370">
                  <c:v>1400</c:v>
                </c:pt>
                <c:pt idx="1371">
                  <c:v>1401</c:v>
                </c:pt>
                <c:pt idx="1372">
                  <c:v>1402</c:v>
                </c:pt>
                <c:pt idx="1373">
                  <c:v>1403</c:v>
                </c:pt>
                <c:pt idx="1374">
                  <c:v>1404</c:v>
                </c:pt>
                <c:pt idx="1375">
                  <c:v>1405</c:v>
                </c:pt>
                <c:pt idx="1376">
                  <c:v>1406</c:v>
                </c:pt>
                <c:pt idx="1377">
                  <c:v>1407</c:v>
                </c:pt>
                <c:pt idx="1378">
                  <c:v>1408</c:v>
                </c:pt>
                <c:pt idx="1379">
                  <c:v>1409</c:v>
                </c:pt>
                <c:pt idx="1380">
                  <c:v>1410</c:v>
                </c:pt>
                <c:pt idx="1381">
                  <c:v>1411</c:v>
                </c:pt>
                <c:pt idx="1382">
                  <c:v>1412</c:v>
                </c:pt>
                <c:pt idx="1383">
                  <c:v>1413</c:v>
                </c:pt>
              </c:numCache>
            </c:numRef>
          </c:xVal>
          <c:yVal>
            <c:numRef>
              <c:f>'Data from Heating Test'!$O$34:$O$1447</c:f>
              <c:numCache>
                <c:formatCode>0.000</c:formatCode>
                <c:ptCount val="1414"/>
                <c:pt idx="0">
                  <c:v>0.52554200145164021</c:v>
                </c:pt>
                <c:pt idx="1">
                  <c:v>0.49707794822111456</c:v>
                </c:pt>
                <c:pt idx="2">
                  <c:v>0.47054372622117863</c:v>
                </c:pt>
                <c:pt idx="3">
                  <c:v>0.44591085244985701</c:v>
                </c:pt>
                <c:pt idx="4">
                  <c:v>0.42403833060452678</c:v>
                </c:pt>
                <c:pt idx="5">
                  <c:v>0.40436111151757043</c:v>
                </c:pt>
                <c:pt idx="6">
                  <c:v>0.38577317964118713</c:v>
                </c:pt>
                <c:pt idx="7">
                  <c:v>0.36887493059235454</c:v>
                </c:pt>
                <c:pt idx="8">
                  <c:v>0.35353209486032328</c:v>
                </c:pt>
                <c:pt idx="9">
                  <c:v>0.33958478525175406</c:v>
                </c:pt>
                <c:pt idx="10">
                  <c:v>0.32629326518470897</c:v>
                </c:pt>
                <c:pt idx="11">
                  <c:v>0.31362805516887388</c:v>
                </c:pt>
                <c:pt idx="12">
                  <c:v>0.30233395466622082</c:v>
                </c:pt>
                <c:pt idx="13">
                  <c:v>0.29191229646709271</c:v>
                </c:pt>
                <c:pt idx="14">
                  <c:v>0.2826304108448614</c:v>
                </c:pt>
                <c:pt idx="15">
                  <c:v>0.27391041825463802</c:v>
                </c:pt>
                <c:pt idx="16">
                  <c:v>0.26600460911710561</c:v>
                </c:pt>
                <c:pt idx="17">
                  <c:v>0.25898144510398036</c:v>
                </c:pt>
                <c:pt idx="18">
                  <c:v>0.25253406031236086</c:v>
                </c:pt>
                <c:pt idx="19">
                  <c:v>0.24650754692479587</c:v>
                </c:pt>
                <c:pt idx="20">
                  <c:v>0.24126623804699276</c:v>
                </c:pt>
                <c:pt idx="21">
                  <c:v>0.23642441852905058</c:v>
                </c:pt>
                <c:pt idx="22">
                  <c:v>0.23205723164355527</c:v>
                </c:pt>
                <c:pt idx="23">
                  <c:v>0.22774410401276168</c:v>
                </c:pt>
                <c:pt idx="24">
                  <c:v>0.22421715071727571</c:v>
                </c:pt>
                <c:pt idx="25">
                  <c:v>0.22124396834471391</c:v>
                </c:pt>
                <c:pt idx="26">
                  <c:v>0.21863817262328014</c:v>
                </c:pt>
                <c:pt idx="27">
                  <c:v>0.21615920326168223</c:v>
                </c:pt>
                <c:pt idx="28">
                  <c:v>0.21407610861007947</c:v>
                </c:pt>
                <c:pt idx="29">
                  <c:v>0.21209787411176581</c:v>
                </c:pt>
                <c:pt idx="30">
                  <c:v>0.21056473046073007</c:v>
                </c:pt>
                <c:pt idx="31">
                  <c:v>0.20885060977054559</c:v>
                </c:pt>
                <c:pt idx="32">
                  <c:v>0.20737269946358797</c:v>
                </c:pt>
                <c:pt idx="33">
                  <c:v>0.20605732359255138</c:v>
                </c:pt>
                <c:pt idx="34">
                  <c:v>0.20506625408201473</c:v>
                </c:pt>
                <c:pt idx="35">
                  <c:v>0.20411833685127362</c:v>
                </c:pt>
                <c:pt idx="36">
                  <c:v>0.20364413363557948</c:v>
                </c:pt>
                <c:pt idx="37">
                  <c:v>0.20313656731951563</c:v>
                </c:pt>
                <c:pt idx="38">
                  <c:v>0.20303201821388897</c:v>
                </c:pt>
                <c:pt idx="39">
                  <c:v>0.20310548656708605</c:v>
                </c:pt>
                <c:pt idx="40">
                  <c:v>0.20333003787945028</c:v>
                </c:pt>
                <c:pt idx="41">
                  <c:v>0.20336089787620609</c:v>
                </c:pt>
                <c:pt idx="42">
                  <c:v>0.20345012150656164</c:v>
                </c:pt>
                <c:pt idx="43">
                  <c:v>0.20359223062992529</c:v>
                </c:pt>
                <c:pt idx="44">
                  <c:v>0.20396167765115805</c:v>
                </c:pt>
                <c:pt idx="45">
                  <c:v>0.20450245328519268</c:v>
                </c:pt>
                <c:pt idx="46">
                  <c:v>0.20483937595645965</c:v>
                </c:pt>
                <c:pt idx="47">
                  <c:v>0.20527359339647536</c:v>
                </c:pt>
                <c:pt idx="48">
                  <c:v>0.20612249805878294</c:v>
                </c:pt>
                <c:pt idx="49">
                  <c:v>0.20671116295882591</c:v>
                </c:pt>
                <c:pt idx="50">
                  <c:v>0.20771675202317924</c:v>
                </c:pt>
                <c:pt idx="51">
                  <c:v>0.20844686590001235</c:v>
                </c:pt>
                <c:pt idx="52">
                  <c:v>0.20920182121936209</c:v>
                </c:pt>
                <c:pt idx="53">
                  <c:v>0.21017899447374908</c:v>
                </c:pt>
                <c:pt idx="54">
                  <c:v>0.21107943621119052</c:v>
                </c:pt>
                <c:pt idx="55">
                  <c:v>0.21198542220748598</c:v>
                </c:pt>
                <c:pt idx="56">
                  <c:v>0.21320672830000451</c:v>
                </c:pt>
                <c:pt idx="57">
                  <c:v>0.21416800173888964</c:v>
                </c:pt>
                <c:pt idx="58">
                  <c:v>0.21554293361459306</c:v>
                </c:pt>
                <c:pt idx="59">
                  <c:v>0.21676908051347316</c:v>
                </c:pt>
                <c:pt idx="60">
                  <c:v>0.21796806513292585</c:v>
                </c:pt>
                <c:pt idx="61">
                  <c:v>0.21918517048492814</c:v>
                </c:pt>
                <c:pt idx="62">
                  <c:v>0.22036361053594686</c:v>
                </c:pt>
                <c:pt idx="63">
                  <c:v>0.22160984290786814</c:v>
                </c:pt>
                <c:pt idx="64">
                  <c:v>0.22288522645008904</c:v>
                </c:pt>
                <c:pt idx="65">
                  <c:v>0.22402419898038159</c:v>
                </c:pt>
                <c:pt idx="66">
                  <c:v>0.22533401461334387</c:v>
                </c:pt>
                <c:pt idx="67">
                  <c:v>0.22656426822562561</c:v>
                </c:pt>
                <c:pt idx="68">
                  <c:v>0.22805334914928882</c:v>
                </c:pt>
                <c:pt idx="69">
                  <c:v>0.22946694544047669</c:v>
                </c:pt>
                <c:pt idx="70">
                  <c:v>0.23099796086977062</c:v>
                </c:pt>
                <c:pt idx="71">
                  <c:v>0.23238626278409544</c:v>
                </c:pt>
                <c:pt idx="72">
                  <c:v>0.23390849308229975</c:v>
                </c:pt>
                <c:pt idx="73">
                  <c:v>0.23534630994696346</c:v>
                </c:pt>
                <c:pt idx="74">
                  <c:v>0.23684930755965158</c:v>
                </c:pt>
                <c:pt idx="75">
                  <c:v>0.23816797405942447</c:v>
                </c:pt>
                <c:pt idx="76">
                  <c:v>0.2395316455437016</c:v>
                </c:pt>
                <c:pt idx="77">
                  <c:v>0.24066240232875763</c:v>
                </c:pt>
                <c:pt idx="78">
                  <c:v>0.24201173490652564</c:v>
                </c:pt>
                <c:pt idx="79">
                  <c:v>0.24340903327761146</c:v>
                </c:pt>
                <c:pt idx="80">
                  <c:v>0.24477642361034205</c:v>
                </c:pt>
                <c:pt idx="81">
                  <c:v>0.24610454108107244</c:v>
                </c:pt>
                <c:pt idx="82">
                  <c:v>0.24755310758860163</c:v>
                </c:pt>
                <c:pt idx="83">
                  <c:v>0.24904653377558467</c:v>
                </c:pt>
                <c:pt idx="84">
                  <c:v>0.25052609695425154</c:v>
                </c:pt>
                <c:pt idx="85">
                  <c:v>0.25205847110184543</c:v>
                </c:pt>
                <c:pt idx="86">
                  <c:v>0.25336560847864453</c:v>
                </c:pt>
                <c:pt idx="87">
                  <c:v>0.25464483617182287</c:v>
                </c:pt>
                <c:pt idx="88">
                  <c:v>0.255833210963266</c:v>
                </c:pt>
                <c:pt idx="89">
                  <c:v>0.25713005290897478</c:v>
                </c:pt>
                <c:pt idx="90">
                  <c:v>0.25851601526264306</c:v>
                </c:pt>
                <c:pt idx="91">
                  <c:v>0.25996491639809161</c:v>
                </c:pt>
                <c:pt idx="92">
                  <c:v>0.26120047980164124</c:v>
                </c:pt>
                <c:pt idx="93">
                  <c:v>0.26253663994829918</c:v>
                </c:pt>
                <c:pt idx="94">
                  <c:v>0.26388016114698859</c:v>
                </c:pt>
                <c:pt idx="95">
                  <c:v>0.26539292540446924</c:v>
                </c:pt>
                <c:pt idx="96">
                  <c:v>0.26644692154845967</c:v>
                </c:pt>
                <c:pt idx="97">
                  <c:v>0.26747030683793988</c:v>
                </c:pt>
                <c:pt idx="98">
                  <c:v>0.26867970861103913</c:v>
                </c:pt>
                <c:pt idx="99">
                  <c:v>0.26991097331163172</c:v>
                </c:pt>
                <c:pt idx="100">
                  <c:v>0.27122702432616475</c:v>
                </c:pt>
                <c:pt idx="101">
                  <c:v>0.27242935617345815</c:v>
                </c:pt>
                <c:pt idx="102">
                  <c:v>0.27352865202047499</c:v>
                </c:pt>
                <c:pt idx="103">
                  <c:v>0.27482919342093831</c:v>
                </c:pt>
                <c:pt idx="104">
                  <c:v>0.2760461794220847</c:v>
                </c:pt>
                <c:pt idx="105">
                  <c:v>0.27709283493812764</c:v>
                </c:pt>
                <c:pt idx="106">
                  <c:v>0.27842854194189248</c:v>
                </c:pt>
                <c:pt idx="107">
                  <c:v>0.2795513013797391</c:v>
                </c:pt>
                <c:pt idx="108">
                  <c:v>0.28072877885155084</c:v>
                </c:pt>
                <c:pt idx="109">
                  <c:v>0.28203558105371829</c:v>
                </c:pt>
                <c:pt idx="110">
                  <c:v>0.28338448603343691</c:v>
                </c:pt>
                <c:pt idx="111">
                  <c:v>0.28466079527153482</c:v>
                </c:pt>
                <c:pt idx="112">
                  <c:v>0.28586318525068866</c:v>
                </c:pt>
                <c:pt idx="113">
                  <c:v>0.28685782501400675</c:v>
                </c:pt>
                <c:pt idx="114">
                  <c:v>0.28780143837082467</c:v>
                </c:pt>
                <c:pt idx="115">
                  <c:v>0.28892920898275609</c:v>
                </c:pt>
                <c:pt idx="116">
                  <c:v>0.28999707275978642</c:v>
                </c:pt>
                <c:pt idx="117">
                  <c:v>0.29087416175417741</c:v>
                </c:pt>
                <c:pt idx="118">
                  <c:v>0.29182687160852777</c:v>
                </c:pt>
                <c:pt idx="119">
                  <c:v>0.29284785366959448</c:v>
                </c:pt>
                <c:pt idx="120">
                  <c:v>0.29389881538609641</c:v>
                </c:pt>
                <c:pt idx="121">
                  <c:v>0.29507550121972148</c:v>
                </c:pt>
                <c:pt idx="122">
                  <c:v>0.29602550987927906</c:v>
                </c:pt>
                <c:pt idx="123">
                  <c:v>0.29708429312124823</c:v>
                </c:pt>
                <c:pt idx="124">
                  <c:v>0.2980896277538877</c:v>
                </c:pt>
                <c:pt idx="125">
                  <c:v>0.29909053830647964</c:v>
                </c:pt>
                <c:pt idx="126">
                  <c:v>0.30009539857945006</c:v>
                </c:pt>
                <c:pt idx="127">
                  <c:v>0.30103956480401861</c:v>
                </c:pt>
                <c:pt idx="128">
                  <c:v>0.30199032043300605</c:v>
                </c:pt>
                <c:pt idx="129">
                  <c:v>0.30291286224067615</c:v>
                </c:pt>
                <c:pt idx="130">
                  <c:v>0.30363835804924072</c:v>
                </c:pt>
                <c:pt idx="131">
                  <c:v>0.30454416453024769</c:v>
                </c:pt>
                <c:pt idx="132">
                  <c:v>0.30554715611968269</c:v>
                </c:pt>
                <c:pt idx="133">
                  <c:v>0.30640230361819548</c:v>
                </c:pt>
                <c:pt idx="134">
                  <c:v>0.30733400350101819</c:v>
                </c:pt>
                <c:pt idx="135">
                  <c:v>0.3081643693035333</c:v>
                </c:pt>
                <c:pt idx="136">
                  <c:v>0.30910454397035175</c:v>
                </c:pt>
                <c:pt idx="137">
                  <c:v>0.31015781711818297</c:v>
                </c:pt>
                <c:pt idx="138">
                  <c:v>0.31110304924079879</c:v>
                </c:pt>
                <c:pt idx="139">
                  <c:v>0.31186781960342241</c:v>
                </c:pt>
                <c:pt idx="140">
                  <c:v>0.31265900901629762</c:v>
                </c:pt>
                <c:pt idx="141">
                  <c:v>0.31337327826967859</c:v>
                </c:pt>
                <c:pt idx="142">
                  <c:v>0.31421965503173588</c:v>
                </c:pt>
                <c:pt idx="143">
                  <c:v>0.31505676676775529</c:v>
                </c:pt>
                <c:pt idx="144">
                  <c:v>0.31573337219501774</c:v>
                </c:pt>
                <c:pt idx="145">
                  <c:v>0.31642641864358589</c:v>
                </c:pt>
                <c:pt idx="146">
                  <c:v>0.31728218392286617</c:v>
                </c:pt>
                <c:pt idx="147">
                  <c:v>0.3181308533639714</c:v>
                </c:pt>
                <c:pt idx="148">
                  <c:v>0.31892208688416074</c:v>
                </c:pt>
                <c:pt idx="149">
                  <c:v>0.31963745513402492</c:v>
                </c:pt>
                <c:pt idx="150">
                  <c:v>0.32030215446395038</c:v>
                </c:pt>
                <c:pt idx="151">
                  <c:v>0.32092667197625102</c:v>
                </c:pt>
                <c:pt idx="152">
                  <c:v>0.32158701657988331</c:v>
                </c:pt>
                <c:pt idx="153">
                  <c:v>0.3222300013447747</c:v>
                </c:pt>
                <c:pt idx="154">
                  <c:v>0.32287861153161362</c:v>
                </c:pt>
                <c:pt idx="155">
                  <c:v>0.32359595739131886</c:v>
                </c:pt>
                <c:pt idx="156">
                  <c:v>0.32425213498913635</c:v>
                </c:pt>
                <c:pt idx="157">
                  <c:v>0.32489712878210802</c:v>
                </c:pt>
                <c:pt idx="158">
                  <c:v>0.32560081578734085</c:v>
                </c:pt>
                <c:pt idx="159">
                  <c:v>0.32634427017800116</c:v>
                </c:pt>
                <c:pt idx="160">
                  <c:v>0.32703284790160331</c:v>
                </c:pt>
                <c:pt idx="161">
                  <c:v>0.32774610830732576</c:v>
                </c:pt>
                <c:pt idx="162">
                  <c:v>0.32833262339524655</c:v>
                </c:pt>
                <c:pt idx="163">
                  <c:v>0.32894028795794367</c:v>
                </c:pt>
                <c:pt idx="164">
                  <c:v>0.32962823652858747</c:v>
                </c:pt>
                <c:pt idx="165">
                  <c:v>0.33024822606924215</c:v>
                </c:pt>
                <c:pt idx="166">
                  <c:v>0.33089679363913632</c:v>
                </c:pt>
                <c:pt idx="167">
                  <c:v>0.33150090817306105</c:v>
                </c:pt>
                <c:pt idx="168">
                  <c:v>0.33205524906188649</c:v>
                </c:pt>
                <c:pt idx="169">
                  <c:v>0.33272106257855194</c:v>
                </c:pt>
                <c:pt idx="170">
                  <c:v>0.33348985300900474</c:v>
                </c:pt>
                <c:pt idx="171">
                  <c:v>0.33418774104754412</c:v>
                </c:pt>
                <c:pt idx="172">
                  <c:v>0.33501589024215866</c:v>
                </c:pt>
                <c:pt idx="173">
                  <c:v>0.33540712632075492</c:v>
                </c:pt>
                <c:pt idx="174">
                  <c:v>0.33584498167538024</c:v>
                </c:pt>
                <c:pt idx="175">
                  <c:v>0.33620549203182187</c:v>
                </c:pt>
                <c:pt idx="176">
                  <c:v>0.33652131426839732</c:v>
                </c:pt>
                <c:pt idx="177">
                  <c:v>0.33690835956053666</c:v>
                </c:pt>
                <c:pt idx="178">
                  <c:v>0.33730179058281873</c:v>
                </c:pt>
                <c:pt idx="179">
                  <c:v>0.33765253446862964</c:v>
                </c:pt>
                <c:pt idx="180">
                  <c:v>0.33835659773965709</c:v>
                </c:pt>
                <c:pt idx="181">
                  <c:v>0.33903666749937333</c:v>
                </c:pt>
                <c:pt idx="182">
                  <c:v>0.33975912177448059</c:v>
                </c:pt>
                <c:pt idx="183">
                  <c:v>0.34055288263467348</c:v>
                </c:pt>
                <c:pt idx="184">
                  <c:v>0.34103469086901589</c:v>
                </c:pt>
                <c:pt idx="185">
                  <c:v>0.34147300791523677</c:v>
                </c:pt>
                <c:pt idx="186">
                  <c:v>0.3419652164435748</c:v>
                </c:pt>
                <c:pt idx="187">
                  <c:v>0.34243195368167678</c:v>
                </c:pt>
                <c:pt idx="188">
                  <c:v>0.34286297895539292</c:v>
                </c:pt>
                <c:pt idx="189">
                  <c:v>0.34332227155322376</c:v>
                </c:pt>
                <c:pt idx="190">
                  <c:v>0.34354213798082361</c:v>
                </c:pt>
                <c:pt idx="191">
                  <c:v>0.34399582287387348</c:v>
                </c:pt>
                <c:pt idx="192">
                  <c:v>0.34463449928049295</c:v>
                </c:pt>
                <c:pt idx="193">
                  <c:v>0.34515746731376373</c:v>
                </c:pt>
                <c:pt idx="194">
                  <c:v>0.34555045199502837</c:v>
                </c:pt>
                <c:pt idx="195">
                  <c:v>0.34598744006991061</c:v>
                </c:pt>
                <c:pt idx="196">
                  <c:v>0.34639124172468172</c:v>
                </c:pt>
                <c:pt idx="197">
                  <c:v>0.34694208035853175</c:v>
                </c:pt>
                <c:pt idx="198">
                  <c:v>0.34742108392721505</c:v>
                </c:pt>
                <c:pt idx="199">
                  <c:v>0.34761812519137619</c:v>
                </c:pt>
                <c:pt idx="200">
                  <c:v>0.34783279976521525</c:v>
                </c:pt>
                <c:pt idx="201">
                  <c:v>0.34823720411412312</c:v>
                </c:pt>
                <c:pt idx="202">
                  <c:v>0.34855149270901625</c:v>
                </c:pt>
                <c:pt idx="203">
                  <c:v>0.34898432549993796</c:v>
                </c:pt>
                <c:pt idx="204">
                  <c:v>0.34950050371335956</c:v>
                </c:pt>
                <c:pt idx="205">
                  <c:v>0.34992997399706688</c:v>
                </c:pt>
                <c:pt idx="206">
                  <c:v>0.35029236204560948</c:v>
                </c:pt>
                <c:pt idx="207">
                  <c:v>0.35072456370663158</c:v>
                </c:pt>
                <c:pt idx="208">
                  <c:v>0.35115294662185798</c:v>
                </c:pt>
                <c:pt idx="209">
                  <c:v>0.35160106435509653</c:v>
                </c:pt>
                <c:pt idx="210">
                  <c:v>0.3521101119522948</c:v>
                </c:pt>
                <c:pt idx="211">
                  <c:v>0.35234606310805727</c:v>
                </c:pt>
                <c:pt idx="212">
                  <c:v>0.35273251702760955</c:v>
                </c:pt>
                <c:pt idx="213">
                  <c:v>0.35309716435302319</c:v>
                </c:pt>
                <c:pt idx="214">
                  <c:v>0.35352123655620915</c:v>
                </c:pt>
                <c:pt idx="215">
                  <c:v>0.35374663500017672</c:v>
                </c:pt>
                <c:pt idx="216">
                  <c:v>0.3539670729629944</c:v>
                </c:pt>
                <c:pt idx="217">
                  <c:v>0.35410113397046711</c:v>
                </c:pt>
                <c:pt idx="218">
                  <c:v>0.35440351930844971</c:v>
                </c:pt>
                <c:pt idx="219">
                  <c:v>0.3545313117976378</c:v>
                </c:pt>
                <c:pt idx="220">
                  <c:v>0.35483624749160786</c:v>
                </c:pt>
                <c:pt idx="221">
                  <c:v>0.35512312290576203</c:v>
                </c:pt>
                <c:pt idx="222">
                  <c:v>0.35551343539358848</c:v>
                </c:pt>
                <c:pt idx="223">
                  <c:v>0.35585675148836371</c:v>
                </c:pt>
                <c:pt idx="224">
                  <c:v>0.35617520954949294</c:v>
                </c:pt>
                <c:pt idx="225">
                  <c:v>0.35657284651495963</c:v>
                </c:pt>
                <c:pt idx="226">
                  <c:v>0.35715847937398915</c:v>
                </c:pt>
                <c:pt idx="227">
                  <c:v>0.35758268659644254</c:v>
                </c:pt>
                <c:pt idx="228">
                  <c:v>0.35789238066765627</c:v>
                </c:pt>
                <c:pt idx="229">
                  <c:v>0.35828997112755401</c:v>
                </c:pt>
                <c:pt idx="230">
                  <c:v>0.35865727300312855</c:v>
                </c:pt>
                <c:pt idx="231">
                  <c:v>0.35903133062093734</c:v>
                </c:pt>
                <c:pt idx="232">
                  <c:v>0.35920144330101522</c:v>
                </c:pt>
                <c:pt idx="233">
                  <c:v>0.35931301017628142</c:v>
                </c:pt>
                <c:pt idx="234">
                  <c:v>0.35955552166845195</c:v>
                </c:pt>
                <c:pt idx="235">
                  <c:v>0.35966716466319754</c:v>
                </c:pt>
                <c:pt idx="236">
                  <c:v>0.35980255788414467</c:v>
                </c:pt>
                <c:pt idx="237">
                  <c:v>0.3599957466636533</c:v>
                </c:pt>
                <c:pt idx="238">
                  <c:v>0.36022412747308202</c:v>
                </c:pt>
                <c:pt idx="239">
                  <c:v>0.36053313045117058</c:v>
                </c:pt>
                <c:pt idx="240">
                  <c:v>0.36069425439310282</c:v>
                </c:pt>
                <c:pt idx="241">
                  <c:v>0.36092520453798549</c:v>
                </c:pt>
                <c:pt idx="242">
                  <c:v>0.36117452394451749</c:v>
                </c:pt>
                <c:pt idx="243">
                  <c:v>0.36136939627981801</c:v>
                </c:pt>
                <c:pt idx="244">
                  <c:v>0.36181389643585643</c:v>
                </c:pt>
                <c:pt idx="245">
                  <c:v>0.36197866269843942</c:v>
                </c:pt>
                <c:pt idx="246">
                  <c:v>0.36225225082839574</c:v>
                </c:pt>
                <c:pt idx="247">
                  <c:v>0.3625437850981415</c:v>
                </c:pt>
                <c:pt idx="248">
                  <c:v>0.36272770177986324</c:v>
                </c:pt>
                <c:pt idx="249">
                  <c:v>0.36298527715773382</c:v>
                </c:pt>
                <c:pt idx="250">
                  <c:v>0.36325847072165196</c:v>
                </c:pt>
                <c:pt idx="251">
                  <c:v>0.36340885909611653</c:v>
                </c:pt>
                <c:pt idx="252">
                  <c:v>0.36371816396192652</c:v>
                </c:pt>
                <c:pt idx="253">
                  <c:v>0.36384799943281643</c:v>
                </c:pt>
                <c:pt idx="254">
                  <c:v>0.36393846769176585</c:v>
                </c:pt>
                <c:pt idx="255">
                  <c:v>0.36424977106905743</c:v>
                </c:pt>
                <c:pt idx="256">
                  <c:v>0.36454683650498565</c:v>
                </c:pt>
                <c:pt idx="257">
                  <c:v>0.36464908000765039</c:v>
                </c:pt>
                <c:pt idx="258">
                  <c:v>0.36472586528765449</c:v>
                </c:pt>
                <c:pt idx="259">
                  <c:v>0.36491436644382347</c:v>
                </c:pt>
                <c:pt idx="260">
                  <c:v>0.36515564675847362</c:v>
                </c:pt>
                <c:pt idx="261">
                  <c:v>0.36556306000631744</c:v>
                </c:pt>
                <c:pt idx="262">
                  <c:v>0.36574879058254528</c:v>
                </c:pt>
                <c:pt idx="263">
                  <c:v>0.36599292397547434</c:v>
                </c:pt>
                <c:pt idx="264">
                  <c:v>0.36631528010908776</c:v>
                </c:pt>
                <c:pt idx="265">
                  <c:v>0.36657651835273397</c:v>
                </c:pt>
                <c:pt idx="266">
                  <c:v>0.36677841472939693</c:v>
                </c:pt>
                <c:pt idx="267">
                  <c:v>0.36699623180787772</c:v>
                </c:pt>
                <c:pt idx="268">
                  <c:v>0.36705310210132619</c:v>
                </c:pt>
                <c:pt idx="269">
                  <c:v>0.36716501884253738</c:v>
                </c:pt>
                <c:pt idx="270">
                  <c:v>0.3672119011168179</c:v>
                </c:pt>
                <c:pt idx="271">
                  <c:v>0.3673328395216604</c:v>
                </c:pt>
                <c:pt idx="272">
                  <c:v>0.36741711543082062</c:v>
                </c:pt>
                <c:pt idx="273">
                  <c:v>0.3675925465627663</c:v>
                </c:pt>
                <c:pt idx="274">
                  <c:v>0.36768982622213386</c:v>
                </c:pt>
                <c:pt idx="275">
                  <c:v>0.36793000733660847</c:v>
                </c:pt>
                <c:pt idx="276">
                  <c:v>0.36809003967879672</c:v>
                </c:pt>
                <c:pt idx="277">
                  <c:v>0.3683664317135632</c:v>
                </c:pt>
                <c:pt idx="278">
                  <c:v>0.36856470568426408</c:v>
                </c:pt>
                <c:pt idx="279">
                  <c:v>0.36875941140228685</c:v>
                </c:pt>
                <c:pt idx="280">
                  <c:v>0.36882378689017264</c:v>
                </c:pt>
                <c:pt idx="281">
                  <c:v>0.36907701190310821</c:v>
                </c:pt>
                <c:pt idx="282">
                  <c:v>0.36916336064910865</c:v>
                </c:pt>
                <c:pt idx="283">
                  <c:v>0.36936147674407394</c:v>
                </c:pt>
                <c:pt idx="284">
                  <c:v>0.36940521529005371</c:v>
                </c:pt>
                <c:pt idx="285">
                  <c:v>0.36937952716457384</c:v>
                </c:pt>
                <c:pt idx="286">
                  <c:v>0.36937525014324041</c:v>
                </c:pt>
                <c:pt idx="287">
                  <c:v>0.36947481191152143</c:v>
                </c:pt>
                <c:pt idx="288">
                  <c:v>0.36952067709982356</c:v>
                </c:pt>
                <c:pt idx="289">
                  <c:v>0.36971213519823726</c:v>
                </c:pt>
                <c:pt idx="290">
                  <c:v>0.36996398848657452</c:v>
                </c:pt>
                <c:pt idx="291">
                  <c:v>0.37006805996500525</c:v>
                </c:pt>
                <c:pt idx="292">
                  <c:v>0.37044623642248481</c:v>
                </c:pt>
                <c:pt idx="293">
                  <c:v>0.37074882777194279</c:v>
                </c:pt>
                <c:pt idx="294">
                  <c:v>0.37095649552221233</c:v>
                </c:pt>
                <c:pt idx="295">
                  <c:v>0.37107683139651815</c:v>
                </c:pt>
                <c:pt idx="296">
                  <c:v>0.37124657506827258</c:v>
                </c:pt>
                <c:pt idx="297">
                  <c:v>0.37125920146204983</c:v>
                </c:pt>
                <c:pt idx="298">
                  <c:v>0.37143085101230128</c:v>
                </c:pt>
                <c:pt idx="299">
                  <c:v>0.37157561931391692</c:v>
                </c:pt>
                <c:pt idx="300">
                  <c:v>0.37161887539489102</c:v>
                </c:pt>
                <c:pt idx="301">
                  <c:v>0.37172398516095279</c:v>
                </c:pt>
                <c:pt idx="302">
                  <c:v>0.37182193849909018</c:v>
                </c:pt>
                <c:pt idx="303">
                  <c:v>0.37189621066255835</c:v>
                </c:pt>
                <c:pt idx="304">
                  <c:v>0.37196888058647781</c:v>
                </c:pt>
                <c:pt idx="305">
                  <c:v>0.37213215490705565</c:v>
                </c:pt>
                <c:pt idx="306">
                  <c:v>0.37226810878590921</c:v>
                </c:pt>
                <c:pt idx="307">
                  <c:v>0.37243493366864316</c:v>
                </c:pt>
                <c:pt idx="308">
                  <c:v>0.37253924096593105</c:v>
                </c:pt>
                <c:pt idx="309">
                  <c:v>0.37274870732708293</c:v>
                </c:pt>
                <c:pt idx="310">
                  <c:v>0.37293046636446109</c:v>
                </c:pt>
                <c:pt idx="311">
                  <c:v>0.37308733644688441</c:v>
                </c:pt>
                <c:pt idx="312">
                  <c:v>0.37324213154549962</c:v>
                </c:pt>
                <c:pt idx="313">
                  <c:v>0.37327815031236622</c:v>
                </c:pt>
                <c:pt idx="314">
                  <c:v>0.37346856522239336</c:v>
                </c:pt>
                <c:pt idx="315">
                  <c:v>0.3736432228591382</c:v>
                </c:pt>
                <c:pt idx="316">
                  <c:v>0.37373955586057744</c:v>
                </c:pt>
                <c:pt idx="317">
                  <c:v>0.3737821948149917</c:v>
                </c:pt>
                <c:pt idx="318">
                  <c:v>0.37380312067344423</c:v>
                </c:pt>
                <c:pt idx="319">
                  <c:v>0.3739581043134696</c:v>
                </c:pt>
                <c:pt idx="320">
                  <c:v>0.37385017480944222</c:v>
                </c:pt>
                <c:pt idx="321">
                  <c:v>0.37390012678857942</c:v>
                </c:pt>
                <c:pt idx="322">
                  <c:v>0.3739083348781157</c:v>
                </c:pt>
                <c:pt idx="323">
                  <c:v>0.37391698225612707</c:v>
                </c:pt>
                <c:pt idx="324">
                  <c:v>0.37397351230421177</c:v>
                </c:pt>
                <c:pt idx="325">
                  <c:v>0.37411187247526018</c:v>
                </c:pt>
                <c:pt idx="326">
                  <c:v>0.37411327824349855</c:v>
                </c:pt>
                <c:pt idx="327">
                  <c:v>0.37434864538895224</c:v>
                </c:pt>
                <c:pt idx="328">
                  <c:v>0.37434490793891595</c:v>
                </c:pt>
                <c:pt idx="329">
                  <c:v>0.3743717585668076</c:v>
                </c:pt>
                <c:pt idx="330">
                  <c:v>0.37462411803332157</c:v>
                </c:pt>
                <c:pt idx="331">
                  <c:v>0.3747746979282009</c:v>
                </c:pt>
                <c:pt idx="332">
                  <c:v>0.37489788624847276</c:v>
                </c:pt>
                <c:pt idx="333">
                  <c:v>0.37502866943516183</c:v>
                </c:pt>
                <c:pt idx="334">
                  <c:v>0.37516616825491444</c:v>
                </c:pt>
                <c:pt idx="335">
                  <c:v>0.37527955964312848</c:v>
                </c:pt>
                <c:pt idx="336">
                  <c:v>0.37545864619927311</c:v>
                </c:pt>
                <c:pt idx="337">
                  <c:v>0.37542709464978297</c:v>
                </c:pt>
                <c:pt idx="338">
                  <c:v>0.37545201461494976</c:v>
                </c:pt>
                <c:pt idx="339">
                  <c:v>0.37557102445741347</c:v>
                </c:pt>
                <c:pt idx="340">
                  <c:v>0.37574205523202442</c:v>
                </c:pt>
                <c:pt idx="341">
                  <c:v>0.37587810480574674</c:v>
                </c:pt>
                <c:pt idx="342">
                  <c:v>0.37603267531878132</c:v>
                </c:pt>
                <c:pt idx="343">
                  <c:v>0.37606083577999938</c:v>
                </c:pt>
                <c:pt idx="344">
                  <c:v>0.37618308745046114</c:v>
                </c:pt>
                <c:pt idx="345">
                  <c:v>0.37627375703008037</c:v>
                </c:pt>
                <c:pt idx="346">
                  <c:v>0.37635643731858703</c:v>
                </c:pt>
                <c:pt idx="347">
                  <c:v>0.37624382624675973</c:v>
                </c:pt>
                <c:pt idx="348">
                  <c:v>0.37618405304212738</c:v>
                </c:pt>
                <c:pt idx="349">
                  <c:v>0.37628098573199453</c:v>
                </c:pt>
                <c:pt idx="350">
                  <c:v>0.37632831767877634</c:v>
                </c:pt>
                <c:pt idx="351">
                  <c:v>0.37631660026397001</c:v>
                </c:pt>
                <c:pt idx="352">
                  <c:v>0.37638108441413815</c:v>
                </c:pt>
                <c:pt idx="353">
                  <c:v>0.37631862207963562</c:v>
                </c:pt>
                <c:pt idx="354">
                  <c:v>0.37633108249084879</c:v>
                </c:pt>
                <c:pt idx="355">
                  <c:v>0.37642787047469445</c:v>
                </c:pt>
                <c:pt idx="356">
                  <c:v>0.3764026965641018</c:v>
                </c:pt>
                <c:pt idx="357">
                  <c:v>0.37655534106116678</c:v>
                </c:pt>
                <c:pt idx="358">
                  <c:v>0.37660612322968906</c:v>
                </c:pt>
                <c:pt idx="359">
                  <c:v>0.37670452323975018</c:v>
                </c:pt>
                <c:pt idx="360">
                  <c:v>0.3768429563345666</c:v>
                </c:pt>
                <c:pt idx="361">
                  <c:v>0.37698134538981226</c:v>
                </c:pt>
                <c:pt idx="362">
                  <c:v>0.37700670652490553</c:v>
                </c:pt>
                <c:pt idx="363">
                  <c:v>0.37703796347089352</c:v>
                </c:pt>
                <c:pt idx="364">
                  <c:v>0.37704418055876465</c:v>
                </c:pt>
                <c:pt idx="365">
                  <c:v>0.37712138741723145</c:v>
                </c:pt>
                <c:pt idx="366">
                  <c:v>0.37727067654497415</c:v>
                </c:pt>
                <c:pt idx="367">
                  <c:v>0.37728008777150268</c:v>
                </c:pt>
                <c:pt idx="368">
                  <c:v>0.37738025276362519</c:v>
                </c:pt>
                <c:pt idx="369">
                  <c:v>0.37754852358687335</c:v>
                </c:pt>
                <c:pt idx="370">
                  <c:v>0.37767480623007071</c:v>
                </c:pt>
                <c:pt idx="371">
                  <c:v>0.3778047706442777</c:v>
                </c:pt>
                <c:pt idx="372">
                  <c:v>0.37795822011780073</c:v>
                </c:pt>
                <c:pt idx="373">
                  <c:v>0.37796009521954915</c:v>
                </c:pt>
                <c:pt idx="374">
                  <c:v>0.37794647409838383</c:v>
                </c:pt>
                <c:pt idx="375">
                  <c:v>0.3779630350298725</c:v>
                </c:pt>
                <c:pt idx="376">
                  <c:v>0.37785386385942388</c:v>
                </c:pt>
                <c:pt idx="377">
                  <c:v>0.377833236190321</c:v>
                </c:pt>
                <c:pt idx="378">
                  <c:v>0.37801342158554174</c:v>
                </c:pt>
                <c:pt idx="379">
                  <c:v>0.37791931665916423</c:v>
                </c:pt>
                <c:pt idx="380">
                  <c:v>0.37783490276247794</c:v>
                </c:pt>
                <c:pt idx="381">
                  <c:v>0.37796111861903098</c:v>
                </c:pt>
                <c:pt idx="382">
                  <c:v>0.37794994733980192</c:v>
                </c:pt>
                <c:pt idx="383">
                  <c:v>0.37817923194408654</c:v>
                </c:pt>
                <c:pt idx="384">
                  <c:v>0.37826203660153002</c:v>
                </c:pt>
                <c:pt idx="385">
                  <c:v>0.37819584205210888</c:v>
                </c:pt>
                <c:pt idx="386">
                  <c:v>0.37834693104248357</c:v>
                </c:pt>
                <c:pt idx="387">
                  <c:v>0.3784369010693247</c:v>
                </c:pt>
                <c:pt idx="388">
                  <c:v>0.37855018176045441</c:v>
                </c:pt>
                <c:pt idx="389">
                  <c:v>0.37863050428259071</c:v>
                </c:pt>
                <c:pt idx="390">
                  <c:v>0.37866187339501917</c:v>
                </c:pt>
                <c:pt idx="391">
                  <c:v>0.37883948693539354</c:v>
                </c:pt>
                <c:pt idx="392">
                  <c:v>0.37888907173618225</c:v>
                </c:pt>
                <c:pt idx="393">
                  <c:v>0.37885398777252682</c:v>
                </c:pt>
                <c:pt idx="394">
                  <c:v>0.37886608999169169</c:v>
                </c:pt>
                <c:pt idx="395">
                  <c:v>0.37885849548168948</c:v>
                </c:pt>
                <c:pt idx="396">
                  <c:v>0.378951705842757</c:v>
                </c:pt>
                <c:pt idx="397">
                  <c:v>0.37884575740903775</c:v>
                </c:pt>
                <c:pt idx="398">
                  <c:v>0.37883833074308432</c:v>
                </c:pt>
                <c:pt idx="399">
                  <c:v>0.37890885501104038</c:v>
                </c:pt>
                <c:pt idx="400">
                  <c:v>0.37898677914878526</c:v>
                </c:pt>
                <c:pt idx="401">
                  <c:v>0.37911559183779059</c:v>
                </c:pt>
                <c:pt idx="402">
                  <c:v>0.37916197959485259</c:v>
                </c:pt>
                <c:pt idx="403">
                  <c:v>0.37915643231346163</c:v>
                </c:pt>
                <c:pt idx="404">
                  <c:v>0.37927980270848183</c:v>
                </c:pt>
                <c:pt idx="405">
                  <c:v>0.37922381868154681</c:v>
                </c:pt>
                <c:pt idx="406">
                  <c:v>0.37923823878525259</c:v>
                </c:pt>
                <c:pt idx="407">
                  <c:v>0.37924303461972786</c:v>
                </c:pt>
                <c:pt idx="408">
                  <c:v>0.37925190304753692</c:v>
                </c:pt>
                <c:pt idx="409">
                  <c:v>0.37929824915932286</c:v>
                </c:pt>
                <c:pt idx="410">
                  <c:v>0.37945285874366863</c:v>
                </c:pt>
                <c:pt idx="411">
                  <c:v>0.37937641901458424</c:v>
                </c:pt>
                <c:pt idx="412">
                  <c:v>0.37949701569965077</c:v>
                </c:pt>
                <c:pt idx="413">
                  <c:v>0.37945628195234876</c:v>
                </c:pt>
                <c:pt idx="414">
                  <c:v>0.3795841545593252</c:v>
                </c:pt>
                <c:pt idx="415">
                  <c:v>0.37964143186379362</c:v>
                </c:pt>
                <c:pt idx="416">
                  <c:v>0.37982807068229218</c:v>
                </c:pt>
                <c:pt idx="417">
                  <c:v>0.37969866369748451</c:v>
                </c:pt>
                <c:pt idx="418">
                  <c:v>0.37984596432779422</c:v>
                </c:pt>
                <c:pt idx="419">
                  <c:v>0.3798672723848166</c:v>
                </c:pt>
                <c:pt idx="420">
                  <c:v>0.37985410830855304</c:v>
                </c:pt>
                <c:pt idx="421">
                  <c:v>0.37984016123890579</c:v>
                </c:pt>
                <c:pt idx="422">
                  <c:v>0.37982298286169486</c:v>
                </c:pt>
                <c:pt idx="423">
                  <c:v>0.37973200301924198</c:v>
                </c:pt>
                <c:pt idx="424">
                  <c:v>0.37984220933799856</c:v>
                </c:pt>
                <c:pt idx="425">
                  <c:v>0.37986217566928299</c:v>
                </c:pt>
                <c:pt idx="426">
                  <c:v>0.37989981442425619</c:v>
                </c:pt>
                <c:pt idx="427">
                  <c:v>0.38013344879894678</c:v>
                </c:pt>
                <c:pt idx="428">
                  <c:v>0.38007878607334689</c:v>
                </c:pt>
                <c:pt idx="429">
                  <c:v>0.38008724940879179</c:v>
                </c:pt>
                <c:pt idx="430">
                  <c:v>0.38011170373099884</c:v>
                </c:pt>
                <c:pt idx="431">
                  <c:v>0.38005180473714534</c:v>
                </c:pt>
                <c:pt idx="432">
                  <c:v>0.38003755014239771</c:v>
                </c:pt>
                <c:pt idx="433">
                  <c:v>0.38004886128261411</c:v>
                </c:pt>
                <c:pt idx="434">
                  <c:v>0.37998278749203646</c:v>
                </c:pt>
                <c:pt idx="435">
                  <c:v>0.38011384100963419</c:v>
                </c:pt>
                <c:pt idx="436">
                  <c:v>0.38014764485822472</c:v>
                </c:pt>
                <c:pt idx="437">
                  <c:v>0.38020030116327896</c:v>
                </c:pt>
                <c:pt idx="438">
                  <c:v>0.38040520074437756</c:v>
                </c:pt>
                <c:pt idx="439">
                  <c:v>0.38054323725055422</c:v>
                </c:pt>
                <c:pt idx="440">
                  <c:v>0.38062085146971408</c:v>
                </c:pt>
                <c:pt idx="441">
                  <c:v>0.38066068625811011</c:v>
                </c:pt>
                <c:pt idx="442">
                  <c:v>0.38069505288319505</c:v>
                </c:pt>
                <c:pt idx="443">
                  <c:v>0.3808252840551255</c:v>
                </c:pt>
                <c:pt idx="444">
                  <c:v>0.38085993151235448</c:v>
                </c:pt>
                <c:pt idx="445">
                  <c:v>0.38074525523563041</c:v>
                </c:pt>
                <c:pt idx="446">
                  <c:v>0.38071161543750037</c:v>
                </c:pt>
                <c:pt idx="447">
                  <c:v>0.38065858974983352</c:v>
                </c:pt>
                <c:pt idx="448">
                  <c:v>0.38052288023503816</c:v>
                </c:pt>
                <c:pt idx="449">
                  <c:v>0.38057351176813931</c:v>
                </c:pt>
                <c:pt idx="450">
                  <c:v>0.38057216531111021</c:v>
                </c:pt>
                <c:pt idx="451">
                  <c:v>0.38063402178842309</c:v>
                </c:pt>
                <c:pt idx="452">
                  <c:v>0.38066094608364004</c:v>
                </c:pt>
                <c:pt idx="453">
                  <c:v>0.38063882652055053</c:v>
                </c:pt>
                <c:pt idx="454">
                  <c:v>0.38061443665813083</c:v>
                </c:pt>
                <c:pt idx="455">
                  <c:v>0.38065354047148869</c:v>
                </c:pt>
                <c:pt idx="456">
                  <c:v>0.38057343602195087</c:v>
                </c:pt>
                <c:pt idx="457">
                  <c:v>0.3804260958128039</c:v>
                </c:pt>
                <c:pt idx="458">
                  <c:v>0.38025000896958666</c:v>
                </c:pt>
                <c:pt idx="459">
                  <c:v>0.38036023030313126</c:v>
                </c:pt>
                <c:pt idx="460">
                  <c:v>0.38039810760806797</c:v>
                </c:pt>
                <c:pt idx="461">
                  <c:v>0.3804110601402147</c:v>
                </c:pt>
                <c:pt idx="462">
                  <c:v>0.38045882106831097</c:v>
                </c:pt>
                <c:pt idx="463">
                  <c:v>0.38043222939463978</c:v>
                </c:pt>
                <c:pt idx="464">
                  <c:v>0.38063707068040264</c:v>
                </c:pt>
                <c:pt idx="465">
                  <c:v>0.38066940757669687</c:v>
                </c:pt>
                <c:pt idx="466">
                  <c:v>0.3806856474600665</c:v>
                </c:pt>
                <c:pt idx="467">
                  <c:v>0.38074559539100644</c:v>
                </c:pt>
                <c:pt idx="468">
                  <c:v>0.38081517011007043</c:v>
                </c:pt>
                <c:pt idx="469">
                  <c:v>0.38087164906890264</c:v>
                </c:pt>
                <c:pt idx="470">
                  <c:v>0.38105415430010431</c:v>
                </c:pt>
                <c:pt idx="471">
                  <c:v>0.3810513648861748</c:v>
                </c:pt>
                <c:pt idx="472">
                  <c:v>0.38111960713306964</c:v>
                </c:pt>
                <c:pt idx="473">
                  <c:v>0.38115410777903919</c:v>
                </c:pt>
                <c:pt idx="474">
                  <c:v>0.38124898761029791</c:v>
                </c:pt>
                <c:pt idx="475">
                  <c:v>0.38124240501606288</c:v>
                </c:pt>
                <c:pt idx="476">
                  <c:v>0.38132236821537385</c:v>
                </c:pt>
                <c:pt idx="477">
                  <c:v>0.38126731399308206</c:v>
                </c:pt>
                <c:pt idx="478">
                  <c:v>0.38137404466649194</c:v>
                </c:pt>
                <c:pt idx="479">
                  <c:v>0.38139658789491637</c:v>
                </c:pt>
                <c:pt idx="480">
                  <c:v>0.3814424419449497</c:v>
                </c:pt>
                <c:pt idx="481">
                  <c:v>0.38143099984614215</c:v>
                </c:pt>
                <c:pt idx="482">
                  <c:v>0.38143447998298791</c:v>
                </c:pt>
                <c:pt idx="483">
                  <c:v>0.38147627225484321</c:v>
                </c:pt>
                <c:pt idx="484">
                  <c:v>0.38160566191150064</c:v>
                </c:pt>
                <c:pt idx="485">
                  <c:v>0.3814854797871724</c:v>
                </c:pt>
                <c:pt idx="486">
                  <c:v>0.38148627732458668</c:v>
                </c:pt>
                <c:pt idx="487">
                  <c:v>0.38152317588779383</c:v>
                </c:pt>
                <c:pt idx="488">
                  <c:v>0.3815723337472679</c:v>
                </c:pt>
                <c:pt idx="489">
                  <c:v>0.38161652111317151</c:v>
                </c:pt>
                <c:pt idx="490">
                  <c:v>0.38154996667555657</c:v>
                </c:pt>
                <c:pt idx="491">
                  <c:v>0.38147361647909644</c:v>
                </c:pt>
                <c:pt idx="492">
                  <c:v>0.38155195850668938</c:v>
                </c:pt>
                <c:pt idx="493">
                  <c:v>0.38169182069985386</c:v>
                </c:pt>
                <c:pt idx="494">
                  <c:v>0.38174731535592399</c:v>
                </c:pt>
                <c:pt idx="495">
                  <c:v>0.38164746854247034</c:v>
                </c:pt>
                <c:pt idx="496">
                  <c:v>0.3816965524402115</c:v>
                </c:pt>
                <c:pt idx="497">
                  <c:v>0.38175542375524879</c:v>
                </c:pt>
                <c:pt idx="498">
                  <c:v>0.38171701704001287</c:v>
                </c:pt>
                <c:pt idx="499">
                  <c:v>0.38166445860913162</c:v>
                </c:pt>
                <c:pt idx="500">
                  <c:v>0.38177079889805615</c:v>
                </c:pt>
                <c:pt idx="501">
                  <c:v>0.38162853267051827</c:v>
                </c:pt>
                <c:pt idx="502">
                  <c:v>0.38170192843262524</c:v>
                </c:pt>
                <c:pt idx="503">
                  <c:v>0.3817457271250263</c:v>
                </c:pt>
                <c:pt idx="504">
                  <c:v>0.38174513987998854</c:v>
                </c:pt>
                <c:pt idx="505">
                  <c:v>0.38185892472319422</c:v>
                </c:pt>
                <c:pt idx="506">
                  <c:v>0.38195307967758474</c:v>
                </c:pt>
                <c:pt idx="507">
                  <c:v>0.38184257973630931</c:v>
                </c:pt>
                <c:pt idx="508">
                  <c:v>0.38190266446865012</c:v>
                </c:pt>
                <c:pt idx="509">
                  <c:v>0.38193613743580362</c:v>
                </c:pt>
                <c:pt idx="510">
                  <c:v>0.3820530970724948</c:v>
                </c:pt>
                <c:pt idx="511">
                  <c:v>0.38207402824292747</c:v>
                </c:pt>
                <c:pt idx="512">
                  <c:v>0.38213940151722781</c:v>
                </c:pt>
                <c:pt idx="513">
                  <c:v>0.3821530549643562</c:v>
                </c:pt>
                <c:pt idx="514">
                  <c:v>0.38213076134094759</c:v>
                </c:pt>
                <c:pt idx="515">
                  <c:v>0.3820119582219646</c:v>
                </c:pt>
                <c:pt idx="516">
                  <c:v>0.38204621418250168</c:v>
                </c:pt>
                <c:pt idx="517">
                  <c:v>0.38186715338306543</c:v>
                </c:pt>
                <c:pt idx="518">
                  <c:v>0.38198737234093683</c:v>
                </c:pt>
                <c:pt idx="519">
                  <c:v>0.38192629885700785</c:v>
                </c:pt>
                <c:pt idx="520">
                  <c:v>0.38177464282600126</c:v>
                </c:pt>
                <c:pt idx="521">
                  <c:v>0.38167662370381</c:v>
                </c:pt>
                <c:pt idx="522">
                  <c:v>0.38181868806586611</c:v>
                </c:pt>
                <c:pt idx="523">
                  <c:v>0.38180983045321298</c:v>
                </c:pt>
                <c:pt idx="524">
                  <c:v>0.38186486465578762</c:v>
                </c:pt>
                <c:pt idx="525">
                  <c:v>0.38183039737601332</c:v>
                </c:pt>
                <c:pt idx="526">
                  <c:v>0.38180161497793347</c:v>
                </c:pt>
                <c:pt idx="527">
                  <c:v>0.38184086073309131</c:v>
                </c:pt>
                <c:pt idx="528">
                  <c:v>0.38198134501207698</c:v>
                </c:pt>
                <c:pt idx="529">
                  <c:v>0.38189379125936662</c:v>
                </c:pt>
                <c:pt idx="530">
                  <c:v>0.38198006734283368</c:v>
                </c:pt>
                <c:pt idx="531">
                  <c:v>0.38199773641156981</c:v>
                </c:pt>
                <c:pt idx="532">
                  <c:v>0.38179596033985724</c:v>
                </c:pt>
                <c:pt idx="533">
                  <c:v>0.38171639602846674</c:v>
                </c:pt>
                <c:pt idx="534">
                  <c:v>0.38182880908483169</c:v>
                </c:pt>
                <c:pt idx="535">
                  <c:v>0.38182884856816285</c:v>
                </c:pt>
                <c:pt idx="536">
                  <c:v>0.38199103137775775</c:v>
                </c:pt>
                <c:pt idx="537">
                  <c:v>0.38181596228748921</c:v>
                </c:pt>
                <c:pt idx="538">
                  <c:v>0.38192065595467445</c:v>
                </c:pt>
                <c:pt idx="539">
                  <c:v>0.38211685015858726</c:v>
                </c:pt>
                <c:pt idx="540">
                  <c:v>0.38219157708964474</c:v>
                </c:pt>
                <c:pt idx="541">
                  <c:v>0.3820757287240461</c:v>
                </c:pt>
                <c:pt idx="542">
                  <c:v>0.38208057349560781</c:v>
                </c:pt>
                <c:pt idx="543">
                  <c:v>0.38200545506785855</c:v>
                </c:pt>
                <c:pt idx="544">
                  <c:v>0.3821228529139149</c:v>
                </c:pt>
                <c:pt idx="545">
                  <c:v>0.3821051376886086</c:v>
                </c:pt>
                <c:pt idx="546">
                  <c:v>0.38213944562617297</c:v>
                </c:pt>
                <c:pt idx="547">
                  <c:v>0.38231630481282081</c:v>
                </c:pt>
                <c:pt idx="548">
                  <c:v>0.38236157924476233</c:v>
                </c:pt>
                <c:pt idx="549">
                  <c:v>0.38243405506984163</c:v>
                </c:pt>
                <c:pt idx="550">
                  <c:v>0.38244161748888683</c:v>
                </c:pt>
                <c:pt idx="551">
                  <c:v>0.38239023945862555</c:v>
                </c:pt>
                <c:pt idx="552">
                  <c:v>0.38233944276285764</c:v>
                </c:pt>
                <c:pt idx="553">
                  <c:v>0.38227893649612088</c:v>
                </c:pt>
                <c:pt idx="554">
                  <c:v>0.38216137919880161</c:v>
                </c:pt>
                <c:pt idx="555">
                  <c:v>0.38219847720596895</c:v>
                </c:pt>
                <c:pt idx="556">
                  <c:v>0.38216363400039416</c:v>
                </c:pt>
                <c:pt idx="557">
                  <c:v>0.38214131760587799</c:v>
                </c:pt>
                <c:pt idx="558">
                  <c:v>0.382219438641695</c:v>
                </c:pt>
                <c:pt idx="559">
                  <c:v>0.38227654822161894</c:v>
                </c:pt>
                <c:pt idx="560">
                  <c:v>0.38231938541961957</c:v>
                </c:pt>
                <c:pt idx="561">
                  <c:v>0.38233578920307815</c:v>
                </c:pt>
                <c:pt idx="562">
                  <c:v>0.38240006308901364</c:v>
                </c:pt>
                <c:pt idx="563">
                  <c:v>0.38234100633758639</c:v>
                </c:pt>
                <c:pt idx="564">
                  <c:v>0.38233820692802262</c:v>
                </c:pt>
                <c:pt idx="565">
                  <c:v>0.3822006937150092</c:v>
                </c:pt>
                <c:pt idx="566">
                  <c:v>0.38213692869132371</c:v>
                </c:pt>
                <c:pt idx="567">
                  <c:v>0.38215004438660399</c:v>
                </c:pt>
                <c:pt idx="568">
                  <c:v>0.38215068056872825</c:v>
                </c:pt>
                <c:pt idx="569">
                  <c:v>0.3821357729373896</c:v>
                </c:pt>
                <c:pt idx="570">
                  <c:v>0.38215063004596866</c:v>
                </c:pt>
                <c:pt idx="571">
                  <c:v>0.38224045963330239</c:v>
                </c:pt>
                <c:pt idx="572">
                  <c:v>0.38241022238630717</c:v>
                </c:pt>
                <c:pt idx="573">
                  <c:v>0.38251044553942154</c:v>
                </c:pt>
                <c:pt idx="574">
                  <c:v>0.38256425313671416</c:v>
                </c:pt>
                <c:pt idx="575">
                  <c:v>0.38253968671930044</c:v>
                </c:pt>
                <c:pt idx="576">
                  <c:v>0.38243435575033363</c:v>
                </c:pt>
                <c:pt idx="577">
                  <c:v>0.38248226515799916</c:v>
                </c:pt>
                <c:pt idx="578">
                  <c:v>0.38254843197335664</c:v>
                </c:pt>
                <c:pt idx="579">
                  <c:v>0.38250321452269442</c:v>
                </c:pt>
                <c:pt idx="580">
                  <c:v>0.38240528918823152</c:v>
                </c:pt>
                <c:pt idx="581">
                  <c:v>0.38238314611030555</c:v>
                </c:pt>
                <c:pt idx="582">
                  <c:v>0.38249653333968353</c:v>
                </c:pt>
                <c:pt idx="583">
                  <c:v>0.38254207352124625</c:v>
                </c:pt>
                <c:pt idx="584">
                  <c:v>0.38253479134911572</c:v>
                </c:pt>
                <c:pt idx="585">
                  <c:v>0.38240312871082766</c:v>
                </c:pt>
                <c:pt idx="586">
                  <c:v>0.38232683537575601</c:v>
                </c:pt>
                <c:pt idx="587">
                  <c:v>0.38239949137829005</c:v>
                </c:pt>
                <c:pt idx="588">
                  <c:v>0.38228205870296522</c:v>
                </c:pt>
                <c:pt idx="589">
                  <c:v>0.38225411562658429</c:v>
                </c:pt>
                <c:pt idx="590">
                  <c:v>0.38235874422968841</c:v>
                </c:pt>
                <c:pt idx="591">
                  <c:v>0.38230824538851393</c:v>
                </c:pt>
                <c:pt idx="592">
                  <c:v>0.38238690916214241</c:v>
                </c:pt>
                <c:pt idx="593">
                  <c:v>0.38259068096583881</c:v>
                </c:pt>
                <c:pt idx="594">
                  <c:v>0.38261511836729734</c:v>
                </c:pt>
                <c:pt idx="595">
                  <c:v>0.38262372080374202</c:v>
                </c:pt>
                <c:pt idx="596">
                  <c:v>0.38259333087303693</c:v>
                </c:pt>
                <c:pt idx="597">
                  <c:v>0.38260560518409176</c:v>
                </c:pt>
                <c:pt idx="598">
                  <c:v>0.38277384146955962</c:v>
                </c:pt>
                <c:pt idx="599">
                  <c:v>0.38275930715487455</c:v>
                </c:pt>
                <c:pt idx="600">
                  <c:v>0.38258118116501089</c:v>
                </c:pt>
                <c:pt idx="601">
                  <c:v>0.38252928246089357</c:v>
                </c:pt>
                <c:pt idx="602">
                  <c:v>0.38269864787575153</c:v>
                </c:pt>
                <c:pt idx="603">
                  <c:v>0.38273903098195744</c:v>
                </c:pt>
                <c:pt idx="604">
                  <c:v>0.38276193128963332</c:v>
                </c:pt>
                <c:pt idx="605">
                  <c:v>0.38256935401922554</c:v>
                </c:pt>
                <c:pt idx="606">
                  <c:v>0.38256354261421904</c:v>
                </c:pt>
                <c:pt idx="607">
                  <c:v>0.38257606570121483</c:v>
                </c:pt>
                <c:pt idx="608">
                  <c:v>0.38254830329268902</c:v>
                </c:pt>
                <c:pt idx="609">
                  <c:v>0.38247718161222677</c:v>
                </c:pt>
                <c:pt idx="610">
                  <c:v>0.38236880551259783</c:v>
                </c:pt>
                <c:pt idx="611">
                  <c:v>0.38235560364569743</c:v>
                </c:pt>
                <c:pt idx="612">
                  <c:v>0.38248632962457396</c:v>
                </c:pt>
                <c:pt idx="613">
                  <c:v>0.38241504737454629</c:v>
                </c:pt>
                <c:pt idx="614">
                  <c:v>0.38240232575868821</c:v>
                </c:pt>
                <c:pt idx="615">
                  <c:v>0.38232050485750474</c:v>
                </c:pt>
                <c:pt idx="616">
                  <c:v>0.38233377511630001</c:v>
                </c:pt>
                <c:pt idx="617">
                  <c:v>0.38241615561314862</c:v>
                </c:pt>
                <c:pt idx="618">
                  <c:v>0.38241117505756378</c:v>
                </c:pt>
                <c:pt idx="619">
                  <c:v>0.38240750477607766</c:v>
                </c:pt>
                <c:pt idx="620">
                  <c:v>0.38250528306356368</c:v>
                </c:pt>
                <c:pt idx="621">
                  <c:v>0.38245377967096594</c:v>
                </c:pt>
                <c:pt idx="622">
                  <c:v>0.38274460240436342</c:v>
                </c:pt>
                <c:pt idx="623">
                  <c:v>0.38267518136351958</c:v>
                </c:pt>
                <c:pt idx="624">
                  <c:v>0.38280452208309057</c:v>
                </c:pt>
                <c:pt idx="625">
                  <c:v>0.38272371592607307</c:v>
                </c:pt>
                <c:pt idx="626">
                  <c:v>0.38257019416864446</c:v>
                </c:pt>
                <c:pt idx="627">
                  <c:v>0.3825492648507603</c:v>
                </c:pt>
                <c:pt idx="628">
                  <c:v>0.38261011731311001</c:v>
                </c:pt>
                <c:pt idx="629">
                  <c:v>0.38241216179133047</c:v>
                </c:pt>
                <c:pt idx="630">
                  <c:v>0.38246994885810037</c:v>
                </c:pt>
                <c:pt idx="631">
                  <c:v>0.38234085282396185</c:v>
                </c:pt>
                <c:pt idx="632">
                  <c:v>0.38238000249314724</c:v>
                </c:pt>
                <c:pt idx="633">
                  <c:v>0.38254780833911634</c:v>
                </c:pt>
                <c:pt idx="634">
                  <c:v>0.38260041570708403</c:v>
                </c:pt>
                <c:pt idx="635">
                  <c:v>0.38264166830003443</c:v>
                </c:pt>
                <c:pt idx="636">
                  <c:v>0.3826640508532268</c:v>
                </c:pt>
                <c:pt idx="637">
                  <c:v>0.38261256377118491</c:v>
                </c:pt>
                <c:pt idx="638">
                  <c:v>0.38262024689376251</c:v>
                </c:pt>
                <c:pt idx="639">
                  <c:v>0.382631159864048</c:v>
                </c:pt>
                <c:pt idx="640">
                  <c:v>0.38258297905767336</c:v>
                </c:pt>
                <c:pt idx="641">
                  <c:v>0.38248520275888309</c:v>
                </c:pt>
                <c:pt idx="642">
                  <c:v>0.38253603533787395</c:v>
                </c:pt>
                <c:pt idx="643">
                  <c:v>0.3826530550824857</c:v>
                </c:pt>
                <c:pt idx="644">
                  <c:v>0.38274241420240113</c:v>
                </c:pt>
                <c:pt idx="645">
                  <c:v>0.38283808620647275</c:v>
                </c:pt>
                <c:pt idx="646">
                  <c:v>0.38289534204155301</c:v>
                </c:pt>
                <c:pt idx="647">
                  <c:v>0.38292540318856993</c:v>
                </c:pt>
                <c:pt idx="648">
                  <c:v>0.38304877358359013</c:v>
                </c:pt>
                <c:pt idx="649">
                  <c:v>0.38300906007582763</c:v>
                </c:pt>
                <c:pt idx="650">
                  <c:v>0.38294894086508485</c:v>
                </c:pt>
                <c:pt idx="651">
                  <c:v>0.38280087565985649</c:v>
                </c:pt>
                <c:pt idx="652">
                  <c:v>0.38270931437104933</c:v>
                </c:pt>
                <c:pt idx="653">
                  <c:v>0.38266521593899355</c:v>
                </c:pt>
                <c:pt idx="654">
                  <c:v>0.38266117263888721</c:v>
                </c:pt>
                <c:pt idx="655">
                  <c:v>0.38257983920115474</c:v>
                </c:pt>
                <c:pt idx="656">
                  <c:v>0.38260948345158219</c:v>
                </c:pt>
                <c:pt idx="657">
                  <c:v>0.38270574270069152</c:v>
                </c:pt>
                <c:pt idx="658">
                  <c:v>0.38287930412797688</c:v>
                </c:pt>
                <c:pt idx="659">
                  <c:v>0.38295379137853114</c:v>
                </c:pt>
                <c:pt idx="660">
                  <c:v>0.38298027301555676</c:v>
                </c:pt>
                <c:pt idx="661">
                  <c:v>0.38306752784075354</c:v>
                </c:pt>
                <c:pt idx="662">
                  <c:v>0.38315326561626939</c:v>
                </c:pt>
                <c:pt idx="663">
                  <c:v>0.38319300864762823</c:v>
                </c:pt>
                <c:pt idx="664">
                  <c:v>0.38311588379933326</c:v>
                </c:pt>
                <c:pt idx="665">
                  <c:v>0.38313729290826137</c:v>
                </c:pt>
                <c:pt idx="666">
                  <c:v>0.38313130423230318</c:v>
                </c:pt>
                <c:pt idx="667">
                  <c:v>0.38314671941454492</c:v>
                </c:pt>
                <c:pt idx="668">
                  <c:v>0.38312523603357945</c:v>
                </c:pt>
                <c:pt idx="669">
                  <c:v>0.38313424824293757</c:v>
                </c:pt>
                <c:pt idx="670">
                  <c:v>0.38308721414179614</c:v>
                </c:pt>
                <c:pt idx="671">
                  <c:v>0.38295868812636424</c:v>
                </c:pt>
                <c:pt idx="672">
                  <c:v>0.3829743243919026</c:v>
                </c:pt>
                <c:pt idx="673">
                  <c:v>0.38293522477201031</c:v>
                </c:pt>
                <c:pt idx="674">
                  <c:v>0.38296796368286651</c:v>
                </c:pt>
                <c:pt idx="675">
                  <c:v>0.38292533948054092</c:v>
                </c:pt>
                <c:pt idx="676">
                  <c:v>0.3828708153472517</c:v>
                </c:pt>
                <c:pt idx="677">
                  <c:v>0.38290991607935049</c:v>
                </c:pt>
                <c:pt idx="678">
                  <c:v>0.38302655038276751</c:v>
                </c:pt>
                <c:pt idx="679">
                  <c:v>0.38283922978167778</c:v>
                </c:pt>
                <c:pt idx="680">
                  <c:v>0.38287119793342184</c:v>
                </c:pt>
                <c:pt idx="681">
                  <c:v>0.38273583795221372</c:v>
                </c:pt>
                <c:pt idx="682">
                  <c:v>0.38274371682313729</c:v>
                </c:pt>
                <c:pt idx="683">
                  <c:v>0.38278898572994569</c:v>
                </c:pt>
                <c:pt idx="684">
                  <c:v>0.38271381836510987</c:v>
                </c:pt>
                <c:pt idx="685">
                  <c:v>0.38267231971577342</c:v>
                </c:pt>
                <c:pt idx="686">
                  <c:v>0.38289256441010355</c:v>
                </c:pt>
                <c:pt idx="687">
                  <c:v>0.38282865257515847</c:v>
                </c:pt>
                <c:pt idx="688">
                  <c:v>0.38291732657586319</c:v>
                </c:pt>
                <c:pt idx="689">
                  <c:v>0.38300054631583824</c:v>
                </c:pt>
                <c:pt idx="690">
                  <c:v>0.3830275089821798</c:v>
                </c:pt>
                <c:pt idx="691">
                  <c:v>0.38310306784370746</c:v>
                </c:pt>
                <c:pt idx="692">
                  <c:v>0.38323377880169984</c:v>
                </c:pt>
                <c:pt idx="693">
                  <c:v>0.38318473105067047</c:v>
                </c:pt>
                <c:pt idx="694">
                  <c:v>0.38320459950778207</c:v>
                </c:pt>
                <c:pt idx="695">
                  <c:v>0.38324913225648027</c:v>
                </c:pt>
                <c:pt idx="696">
                  <c:v>0.38318642438508344</c:v>
                </c:pt>
                <c:pt idx="697">
                  <c:v>0.38304093442697368</c:v>
                </c:pt>
                <c:pt idx="698">
                  <c:v>0.38307377121200281</c:v>
                </c:pt>
                <c:pt idx="699">
                  <c:v>0.38290929755706088</c:v>
                </c:pt>
                <c:pt idx="700">
                  <c:v>0.38281536170735292</c:v>
                </c:pt>
                <c:pt idx="701">
                  <c:v>0.38282554062134105</c:v>
                </c:pt>
                <c:pt idx="702">
                  <c:v>0.38279373151512802</c:v>
                </c:pt>
                <c:pt idx="703">
                  <c:v>0.3827604512936339</c:v>
                </c:pt>
                <c:pt idx="704">
                  <c:v>0.38286840650641224</c:v>
                </c:pt>
                <c:pt idx="705">
                  <c:v>0.3828401208704259</c:v>
                </c:pt>
                <c:pt idx="706">
                  <c:v>0.38296083476019477</c:v>
                </c:pt>
                <c:pt idx="707">
                  <c:v>0.38306693036368683</c:v>
                </c:pt>
                <c:pt idx="708">
                  <c:v>0.38295724751081756</c:v>
                </c:pt>
                <c:pt idx="709">
                  <c:v>0.3829868544481389</c:v>
                </c:pt>
                <c:pt idx="710">
                  <c:v>0.38300818679118931</c:v>
                </c:pt>
                <c:pt idx="711">
                  <c:v>0.38297681585370064</c:v>
                </c:pt>
                <c:pt idx="712">
                  <c:v>0.38296963491742458</c:v>
                </c:pt>
                <c:pt idx="713">
                  <c:v>0.38284050718540047</c:v>
                </c:pt>
                <c:pt idx="714">
                  <c:v>0.38269002564446952</c:v>
                </c:pt>
                <c:pt idx="715">
                  <c:v>0.38276549247327912</c:v>
                </c:pt>
                <c:pt idx="716">
                  <c:v>0.38274995161170161</c:v>
                </c:pt>
                <c:pt idx="717">
                  <c:v>0.38276889026416999</c:v>
                </c:pt>
                <c:pt idx="718">
                  <c:v>0.38279889096323716</c:v>
                </c:pt>
                <c:pt idx="719">
                  <c:v>0.38271992538810462</c:v>
                </c:pt>
                <c:pt idx="720">
                  <c:v>0.38279019181494983</c:v>
                </c:pt>
                <c:pt idx="721">
                  <c:v>0.38275739389347774</c:v>
                </c:pt>
                <c:pt idx="722">
                  <c:v>0.38281495290778922</c:v>
                </c:pt>
                <c:pt idx="723">
                  <c:v>0.38280959546592325</c:v>
                </c:pt>
                <c:pt idx="724">
                  <c:v>0.38274490063759459</c:v>
                </c:pt>
                <c:pt idx="725">
                  <c:v>0.38273423235274162</c:v>
                </c:pt>
                <c:pt idx="726">
                  <c:v>0.3828182717889152</c:v>
                </c:pt>
                <c:pt idx="727">
                  <c:v>0.38286994935223978</c:v>
                </c:pt>
                <c:pt idx="728">
                  <c:v>0.38294184800581066</c:v>
                </c:pt>
                <c:pt idx="729">
                  <c:v>0.38293124033621245</c:v>
                </c:pt>
                <c:pt idx="730">
                  <c:v>0.38293691920576006</c:v>
                </c:pt>
                <c:pt idx="731">
                  <c:v>0.38296451972253565</c:v>
                </c:pt>
                <c:pt idx="732">
                  <c:v>0.3829693644940973</c:v>
                </c:pt>
                <c:pt idx="733">
                  <c:v>0.38289113493144494</c:v>
                </c:pt>
                <c:pt idx="734">
                  <c:v>0.38294751045507175</c:v>
                </c:pt>
                <c:pt idx="735">
                  <c:v>0.38298656225008409</c:v>
                </c:pt>
                <c:pt idx="736">
                  <c:v>0.38295760873408791</c:v>
                </c:pt>
                <c:pt idx="737">
                  <c:v>0.38285919625317338</c:v>
                </c:pt>
                <c:pt idx="738">
                  <c:v>0.38275750498746453</c:v>
                </c:pt>
                <c:pt idx="739">
                  <c:v>0.38278962384319087</c:v>
                </c:pt>
                <c:pt idx="740">
                  <c:v>0.38294452960646364</c:v>
                </c:pt>
                <c:pt idx="741">
                  <c:v>0.38294201200548467</c:v>
                </c:pt>
                <c:pt idx="742">
                  <c:v>0.38306419623226101</c:v>
                </c:pt>
                <c:pt idx="743">
                  <c:v>0.38311476826231372</c:v>
                </c:pt>
                <c:pt idx="744">
                  <c:v>0.38320099540869429</c:v>
                </c:pt>
                <c:pt idx="745">
                  <c:v>0.38328133645476681</c:v>
                </c:pt>
                <c:pt idx="746">
                  <c:v>0.38325997559195091</c:v>
                </c:pt>
                <c:pt idx="747">
                  <c:v>0.38317601054596107</c:v>
                </c:pt>
                <c:pt idx="748">
                  <c:v>0.38318983261391726</c:v>
                </c:pt>
                <c:pt idx="749">
                  <c:v>0.38308753019073066</c:v>
                </c:pt>
                <c:pt idx="750">
                  <c:v>0.38307886832642346</c:v>
                </c:pt>
                <c:pt idx="751">
                  <c:v>0.38314752139612229</c:v>
                </c:pt>
                <c:pt idx="752">
                  <c:v>0.38310103669112977</c:v>
                </c:pt>
                <c:pt idx="753">
                  <c:v>0.38307594013188029</c:v>
                </c:pt>
                <c:pt idx="754">
                  <c:v>0.38303713302230047</c:v>
                </c:pt>
                <c:pt idx="755">
                  <c:v>0.38303351167790073</c:v>
                </c:pt>
                <c:pt idx="756">
                  <c:v>0.38303989629937679</c:v>
                </c:pt>
                <c:pt idx="757">
                  <c:v>0.38296859496437313</c:v>
                </c:pt>
                <c:pt idx="758">
                  <c:v>0.38286201565265099</c:v>
                </c:pt>
                <c:pt idx="759">
                  <c:v>0.38292075550853644</c:v>
                </c:pt>
                <c:pt idx="760">
                  <c:v>0.38287920792211355</c:v>
                </c:pt>
                <c:pt idx="761">
                  <c:v>0.38288131221683219</c:v>
                </c:pt>
                <c:pt idx="762">
                  <c:v>0.38280063108821843</c:v>
                </c:pt>
                <c:pt idx="763">
                  <c:v>0.38280294392165803</c:v>
                </c:pt>
                <c:pt idx="764">
                  <c:v>0.38290091596879411</c:v>
                </c:pt>
                <c:pt idx="765">
                  <c:v>0.38289161792236265</c:v>
                </c:pt>
                <c:pt idx="766">
                  <c:v>0.38283188940836305</c:v>
                </c:pt>
                <c:pt idx="767">
                  <c:v>0.38283002979907682</c:v>
                </c:pt>
                <c:pt idx="768">
                  <c:v>0.38296671108161995</c:v>
                </c:pt>
                <c:pt idx="769">
                  <c:v>0.38302387571576629</c:v>
                </c:pt>
                <c:pt idx="770">
                  <c:v>0.38300425194408722</c:v>
                </c:pt>
                <c:pt idx="771">
                  <c:v>0.38296211711262657</c:v>
                </c:pt>
                <c:pt idx="772">
                  <c:v>0.38296725773112011</c:v>
                </c:pt>
                <c:pt idx="773">
                  <c:v>0.38317134342089804</c:v>
                </c:pt>
                <c:pt idx="774">
                  <c:v>0.38325757056727866</c:v>
                </c:pt>
                <c:pt idx="775">
                  <c:v>0.38315623902789986</c:v>
                </c:pt>
                <c:pt idx="776">
                  <c:v>0.38313015611690837</c:v>
                </c:pt>
                <c:pt idx="777">
                  <c:v>0.38312335386188739</c:v>
                </c:pt>
                <c:pt idx="778">
                  <c:v>0.38305909946733713</c:v>
                </c:pt>
                <c:pt idx="779">
                  <c:v>0.3831190852132984</c:v>
                </c:pt>
                <c:pt idx="780">
                  <c:v>0.38306241606715269</c:v>
                </c:pt>
                <c:pt idx="781">
                  <c:v>0.38289916194665002</c:v>
                </c:pt>
                <c:pt idx="782">
                  <c:v>0.38293503557267716</c:v>
                </c:pt>
                <c:pt idx="783">
                  <c:v>0.38296618569653262</c:v>
                </c:pt>
                <c:pt idx="784">
                  <c:v>0.38281877002532544</c:v>
                </c:pt>
                <c:pt idx="785">
                  <c:v>0.38306826074596406</c:v>
                </c:pt>
                <c:pt idx="786">
                  <c:v>0.38307947623642041</c:v>
                </c:pt>
                <c:pt idx="787">
                  <c:v>0.38297372319253364</c:v>
                </c:pt>
                <c:pt idx="788">
                  <c:v>0.38308123797153371</c:v>
                </c:pt>
                <c:pt idx="789">
                  <c:v>0.38300108634764191</c:v>
                </c:pt>
                <c:pt idx="790">
                  <c:v>0.38295860895657585</c:v>
                </c:pt>
                <c:pt idx="791">
                  <c:v>0.3831739003667331</c:v>
                </c:pt>
                <c:pt idx="792">
                  <c:v>0.38306645065181394</c:v>
                </c:pt>
                <c:pt idx="793">
                  <c:v>0.38307976153933693</c:v>
                </c:pt>
                <c:pt idx="794">
                  <c:v>0.38313662643382845</c:v>
                </c:pt>
                <c:pt idx="795">
                  <c:v>0.38317496864108685</c:v>
                </c:pt>
                <c:pt idx="796">
                  <c:v>0.38330276507885103</c:v>
                </c:pt>
                <c:pt idx="797">
                  <c:v>0.38330844178088291</c:v>
                </c:pt>
                <c:pt idx="798">
                  <c:v>0.38332889748303217</c:v>
                </c:pt>
                <c:pt idx="799">
                  <c:v>0.38333112467657038</c:v>
                </c:pt>
                <c:pt idx="800">
                  <c:v>0.38328962602723399</c:v>
                </c:pt>
                <c:pt idx="801">
                  <c:v>0.38318113995733954</c:v>
                </c:pt>
                <c:pt idx="802">
                  <c:v>0.38309875507669039</c:v>
                </c:pt>
                <c:pt idx="803">
                  <c:v>0.3829529178500472</c:v>
                </c:pt>
                <c:pt idx="804">
                  <c:v>0.38289159968068581</c:v>
                </c:pt>
                <c:pt idx="805">
                  <c:v>0.38283206254816532</c:v>
                </c:pt>
                <c:pt idx="806">
                  <c:v>0.38278033437944448</c:v>
                </c:pt>
                <c:pt idx="807">
                  <c:v>0.38269394695069409</c:v>
                </c:pt>
                <c:pt idx="808">
                  <c:v>0.38288352177288859</c:v>
                </c:pt>
                <c:pt idx="809">
                  <c:v>0.38299899704061724</c:v>
                </c:pt>
                <c:pt idx="810">
                  <c:v>0.38312633604857022</c:v>
                </c:pt>
                <c:pt idx="811">
                  <c:v>0.38321070358566456</c:v>
                </c:pt>
                <c:pt idx="812">
                  <c:v>0.38316583400027981</c:v>
                </c:pt>
                <c:pt idx="813">
                  <c:v>0.38314307825506572</c:v>
                </c:pt>
                <c:pt idx="814">
                  <c:v>0.38312313624330774</c:v>
                </c:pt>
                <c:pt idx="815">
                  <c:v>0.38308105090503686</c:v>
                </c:pt>
                <c:pt idx="816">
                  <c:v>0.3830540042481379</c:v>
                </c:pt>
                <c:pt idx="817">
                  <c:v>0.38308414949341063</c:v>
                </c:pt>
                <c:pt idx="818">
                  <c:v>0.38296787497593032</c:v>
                </c:pt>
                <c:pt idx="819">
                  <c:v>0.38312971770637061</c:v>
                </c:pt>
                <c:pt idx="820">
                  <c:v>0.38312947302093825</c:v>
                </c:pt>
                <c:pt idx="821">
                  <c:v>0.38325552410729863</c:v>
                </c:pt>
                <c:pt idx="822">
                  <c:v>0.38332526001163814</c:v>
                </c:pt>
                <c:pt idx="823">
                  <c:v>0.38335100091912749</c:v>
                </c:pt>
                <c:pt idx="824">
                  <c:v>0.38333191545539963</c:v>
                </c:pt>
                <c:pt idx="825">
                  <c:v>0.38339837313104824</c:v>
                </c:pt>
                <c:pt idx="826">
                  <c:v>0.38329605656482152</c:v>
                </c:pt>
                <c:pt idx="827">
                  <c:v>0.38320048243492294</c:v>
                </c:pt>
                <c:pt idx="828">
                  <c:v>0.3831617242624295</c:v>
                </c:pt>
                <c:pt idx="829">
                  <c:v>0.38306268838976559</c:v>
                </c:pt>
                <c:pt idx="830">
                  <c:v>0.3830963788020974</c:v>
                </c:pt>
                <c:pt idx="831">
                  <c:v>0.38311507276913337</c:v>
                </c:pt>
                <c:pt idx="832">
                  <c:v>0.38293111561448451</c:v>
                </c:pt>
                <c:pt idx="833">
                  <c:v>0.3828877626012499</c:v>
                </c:pt>
                <c:pt idx="834">
                  <c:v>0.38299485113286214</c:v>
                </c:pt>
                <c:pt idx="835">
                  <c:v>0.38304308474872556</c:v>
                </c:pt>
                <c:pt idx="836">
                  <c:v>0.38303240256129117</c:v>
                </c:pt>
                <c:pt idx="837">
                  <c:v>0.38292790018482042</c:v>
                </c:pt>
                <c:pt idx="838">
                  <c:v>0.38281058742256213</c:v>
                </c:pt>
                <c:pt idx="839">
                  <c:v>0.38297436856993716</c:v>
                </c:pt>
                <c:pt idx="840">
                  <c:v>0.38297921334149887</c:v>
                </c:pt>
                <c:pt idx="841">
                  <c:v>0.38304002795360503</c:v>
                </c:pt>
                <c:pt idx="842">
                  <c:v>0.38308373044014293</c:v>
                </c:pt>
                <c:pt idx="843">
                  <c:v>0.38308673509380359</c:v>
                </c:pt>
                <c:pt idx="844">
                  <c:v>0.38305884095450909</c:v>
                </c:pt>
                <c:pt idx="845">
                  <c:v>0.38312204375780329</c:v>
                </c:pt>
                <c:pt idx="846">
                  <c:v>0.38317419602874875</c:v>
                </c:pt>
                <c:pt idx="847">
                  <c:v>0.38318863246926088</c:v>
                </c:pt>
                <c:pt idx="848">
                  <c:v>0.38319236837093118</c:v>
                </c:pt>
                <c:pt idx="849">
                  <c:v>0.3831020963678971</c:v>
                </c:pt>
                <c:pt idx="850">
                  <c:v>0.38311122811168374</c:v>
                </c:pt>
                <c:pt idx="851">
                  <c:v>0.38322461534106161</c:v>
                </c:pt>
                <c:pt idx="852">
                  <c:v>0.38301831554886306</c:v>
                </c:pt>
                <c:pt idx="853">
                  <c:v>0.3828741269834563</c:v>
                </c:pt>
                <c:pt idx="854">
                  <c:v>0.38275386358677094</c:v>
                </c:pt>
                <c:pt idx="855">
                  <c:v>0.38271337912211045</c:v>
                </c:pt>
                <c:pt idx="856">
                  <c:v>0.3827593239531214</c:v>
                </c:pt>
                <c:pt idx="857">
                  <c:v>0.38286674085794864</c:v>
                </c:pt>
                <c:pt idx="858">
                  <c:v>0.3827084282018845</c:v>
                </c:pt>
                <c:pt idx="859">
                  <c:v>0.38286920204497044</c:v>
                </c:pt>
                <c:pt idx="860">
                  <c:v>0.38292547814465056</c:v>
                </c:pt>
                <c:pt idx="861">
                  <c:v>0.38312501239209379</c:v>
                </c:pt>
                <c:pt idx="862">
                  <c:v>0.38306502139532556</c:v>
                </c:pt>
                <c:pt idx="863">
                  <c:v>0.38303067441538402</c:v>
                </c:pt>
                <c:pt idx="864">
                  <c:v>0.38296255399100154</c:v>
                </c:pt>
                <c:pt idx="865">
                  <c:v>0.38291346711563573</c:v>
                </c:pt>
                <c:pt idx="866">
                  <c:v>0.38291009045666857</c:v>
                </c:pt>
                <c:pt idx="867">
                  <c:v>0.38288793083788814</c:v>
                </c:pt>
                <c:pt idx="868">
                  <c:v>0.38281963023605098</c:v>
                </c:pt>
                <c:pt idx="869">
                  <c:v>0.38277283732115874</c:v>
                </c:pt>
                <c:pt idx="870">
                  <c:v>0.38264540514796069</c:v>
                </c:pt>
                <c:pt idx="871">
                  <c:v>0.38275758841379048</c:v>
                </c:pt>
                <c:pt idx="872">
                  <c:v>0.38289809094800009</c:v>
                </c:pt>
                <c:pt idx="873">
                  <c:v>0.38300041839583315</c:v>
                </c:pt>
                <c:pt idx="874">
                  <c:v>0.38315363153221144</c:v>
                </c:pt>
                <c:pt idx="875">
                  <c:v>0.38324489697408648</c:v>
                </c:pt>
                <c:pt idx="876">
                  <c:v>0.38343981338954281</c:v>
                </c:pt>
                <c:pt idx="877">
                  <c:v>0.38364750238457074</c:v>
                </c:pt>
                <c:pt idx="878">
                  <c:v>0.38354985232121941</c:v>
                </c:pt>
                <c:pt idx="879">
                  <c:v>0.38355269067223541</c:v>
                </c:pt>
                <c:pt idx="880">
                  <c:v>0.38354999913247889</c:v>
                </c:pt>
                <c:pt idx="881">
                  <c:v>0.38341341489232444</c:v>
                </c:pt>
                <c:pt idx="882">
                  <c:v>0.38332047724796009</c:v>
                </c:pt>
                <c:pt idx="883">
                  <c:v>0.38330197902927005</c:v>
                </c:pt>
                <c:pt idx="884">
                  <c:v>0.38317551910067316</c:v>
                </c:pt>
                <c:pt idx="885">
                  <c:v>0.38312389770377731</c:v>
                </c:pt>
                <c:pt idx="886">
                  <c:v>0.38326875147976291</c:v>
                </c:pt>
                <c:pt idx="887">
                  <c:v>0.38316054031588898</c:v>
                </c:pt>
                <c:pt idx="888">
                  <c:v>0.38312272414302406</c:v>
                </c:pt>
                <c:pt idx="889">
                  <c:v>0.38303373100814031</c:v>
                </c:pt>
                <c:pt idx="890">
                  <c:v>0.38297285327255715</c:v>
                </c:pt>
                <c:pt idx="891">
                  <c:v>0.38307895072927522</c:v>
                </c:pt>
                <c:pt idx="892">
                  <c:v>0.3831938488911984</c:v>
                </c:pt>
                <c:pt idx="893">
                  <c:v>0.38298635928052394</c:v>
                </c:pt>
                <c:pt idx="894">
                  <c:v>0.38278830773237871</c:v>
                </c:pt>
                <c:pt idx="895">
                  <c:v>0.38275350696676191</c:v>
                </c:pt>
                <c:pt idx="896">
                  <c:v>0.38281303973715691</c:v>
                </c:pt>
                <c:pt idx="897">
                  <c:v>0.38263182510984878</c:v>
                </c:pt>
                <c:pt idx="898">
                  <c:v>0.38256598047944873</c:v>
                </c:pt>
                <c:pt idx="899">
                  <c:v>0.38250128565112002</c:v>
                </c:pt>
                <c:pt idx="900">
                  <c:v>0.38271073274525375</c:v>
                </c:pt>
                <c:pt idx="901">
                  <c:v>0.38295428480535965</c:v>
                </c:pt>
                <c:pt idx="902">
                  <c:v>0.38311347228161152</c:v>
                </c:pt>
                <c:pt idx="903">
                  <c:v>0.38316495433501696</c:v>
                </c:pt>
                <c:pt idx="904">
                  <c:v>0.38336987898072561</c:v>
                </c:pt>
                <c:pt idx="905">
                  <c:v>0.38346122447708503</c:v>
                </c:pt>
                <c:pt idx="906">
                  <c:v>0.3833725994134668</c:v>
                </c:pt>
                <c:pt idx="907">
                  <c:v>0.38319819747234896</c:v>
                </c:pt>
                <c:pt idx="908">
                  <c:v>0.383151129448909</c:v>
                </c:pt>
                <c:pt idx="909">
                  <c:v>0.38299543560161092</c:v>
                </c:pt>
                <c:pt idx="910">
                  <c:v>0.38293530223428102</c:v>
                </c:pt>
                <c:pt idx="911">
                  <c:v>0.38292703687159502</c:v>
                </c:pt>
                <c:pt idx="912">
                  <c:v>0.38276117543557842</c:v>
                </c:pt>
                <c:pt idx="913">
                  <c:v>0.38284187269118658</c:v>
                </c:pt>
                <c:pt idx="914">
                  <c:v>0.38295822746229158</c:v>
                </c:pt>
                <c:pt idx="915">
                  <c:v>0.38297375330908118</c:v>
                </c:pt>
                <c:pt idx="916">
                  <c:v>0.38318450137867111</c:v>
                </c:pt>
                <c:pt idx="917">
                  <c:v>0.38323034511674831</c:v>
                </c:pt>
                <c:pt idx="918">
                  <c:v>0.38311497649147103</c:v>
                </c:pt>
                <c:pt idx="919">
                  <c:v>0.38322974760920075</c:v>
                </c:pt>
                <c:pt idx="920">
                  <c:v>0.38318854258238327</c:v>
                </c:pt>
                <c:pt idx="921">
                  <c:v>0.38309875494325257</c:v>
                </c:pt>
                <c:pt idx="922">
                  <c:v>0.38298435338695541</c:v>
                </c:pt>
                <c:pt idx="923">
                  <c:v>0.38289985584768627</c:v>
                </c:pt>
                <c:pt idx="924">
                  <c:v>0.38293299459678315</c:v>
                </c:pt>
                <c:pt idx="925">
                  <c:v>0.38309090901382675</c:v>
                </c:pt>
                <c:pt idx="926">
                  <c:v>0.38306098920102805</c:v>
                </c:pt>
                <c:pt idx="927">
                  <c:v>0.38307092342958388</c:v>
                </c:pt>
                <c:pt idx="928">
                  <c:v>0.38310552616215776</c:v>
                </c:pt>
                <c:pt idx="929">
                  <c:v>0.38319129952286307</c:v>
                </c:pt>
                <c:pt idx="930">
                  <c:v>0.38316358432282999</c:v>
                </c:pt>
                <c:pt idx="931">
                  <c:v>0.38325351344858227</c:v>
                </c:pt>
                <c:pt idx="932">
                  <c:v>0.38316513307039651</c:v>
                </c:pt>
                <c:pt idx="933">
                  <c:v>0.38326092220159952</c:v>
                </c:pt>
                <c:pt idx="934">
                  <c:v>0.38328525561174931</c:v>
                </c:pt>
                <c:pt idx="935">
                  <c:v>0.38319402854099865</c:v>
                </c:pt>
                <c:pt idx="936">
                  <c:v>0.38310677371580193</c:v>
                </c:pt>
                <c:pt idx="937">
                  <c:v>0.38307633484801035</c:v>
                </c:pt>
                <c:pt idx="938">
                  <c:v>0.38367515295063936</c:v>
                </c:pt>
                <c:pt idx="939">
                  <c:v>0.38529311090389473</c:v>
                </c:pt>
                <c:pt idx="940">
                  <c:v>0.38624072864652476</c:v>
                </c:pt>
                <c:pt idx="941">
                  <c:v>0.38675060748719636</c:v>
                </c:pt>
                <c:pt idx="942">
                  <c:v>0.38669134467546706</c:v>
                </c:pt>
                <c:pt idx="943">
                  <c:v>0.38514194370593818</c:v>
                </c:pt>
                <c:pt idx="944">
                  <c:v>0.38400749417697982</c:v>
                </c:pt>
                <c:pt idx="945">
                  <c:v>0.38258324215276512</c:v>
                </c:pt>
                <c:pt idx="946">
                  <c:v>0.38078436379078717</c:v>
                </c:pt>
                <c:pt idx="947">
                  <c:v>0.37954099914709666</c:v>
                </c:pt>
                <c:pt idx="948">
                  <c:v>0.37900272453828693</c:v>
                </c:pt>
                <c:pt idx="949">
                  <c:v>0.37911614115375941</c:v>
                </c:pt>
                <c:pt idx="950">
                  <c:v>0.38083345140649516</c:v>
                </c:pt>
                <c:pt idx="951">
                  <c:v>0.38206542081442291</c:v>
                </c:pt>
                <c:pt idx="952">
                  <c:v>0.38274449280799427</c:v>
                </c:pt>
                <c:pt idx="953">
                  <c:v>0.38302177033999912</c:v>
                </c:pt>
                <c:pt idx="954">
                  <c:v>0.3831101047207916</c:v>
                </c:pt>
                <c:pt idx="955">
                  <c:v>0.38308627293948544</c:v>
                </c:pt>
                <c:pt idx="956">
                  <c:v>0.38305763073632326</c:v>
                </c:pt>
                <c:pt idx="957">
                  <c:v>0.38306332854792641</c:v>
                </c:pt>
                <c:pt idx="958">
                  <c:v>0.38304205264969526</c:v>
                </c:pt>
                <c:pt idx="959">
                  <c:v>0.38307131702741126</c:v>
                </c:pt>
                <c:pt idx="960">
                  <c:v>0.38300216892421274</c:v>
                </c:pt>
                <c:pt idx="961">
                  <c:v>0.38317113059591495</c:v>
                </c:pt>
                <c:pt idx="962">
                  <c:v>0.38310658967204098</c:v>
                </c:pt>
                <c:pt idx="963">
                  <c:v>0.38316803927413767</c:v>
                </c:pt>
                <c:pt idx="964">
                  <c:v>0.38314349065202807</c:v>
                </c:pt>
                <c:pt idx="965">
                  <c:v>0.38312890740025651</c:v>
                </c:pt>
                <c:pt idx="966">
                  <c:v>0.38317813810925705</c:v>
                </c:pt>
                <c:pt idx="967">
                  <c:v>0.38321651145829777</c:v>
                </c:pt>
                <c:pt idx="968">
                  <c:v>0.38322217445892076</c:v>
                </c:pt>
                <c:pt idx="969">
                  <c:v>0.38332708847914215</c:v>
                </c:pt>
                <c:pt idx="970">
                  <c:v>0.3833643296019546</c:v>
                </c:pt>
                <c:pt idx="971">
                  <c:v>0.38337417874671231</c:v>
                </c:pt>
                <c:pt idx="972">
                  <c:v>0.38337334681624219</c:v>
                </c:pt>
                <c:pt idx="973">
                  <c:v>0.38333223966359764</c:v>
                </c:pt>
                <c:pt idx="974">
                  <c:v>0.38330031655621732</c:v>
                </c:pt>
                <c:pt idx="975">
                  <c:v>0.38326454354599926</c:v>
                </c:pt>
                <c:pt idx="976">
                  <c:v>0.38331186570862691</c:v>
                </c:pt>
                <c:pt idx="977">
                  <c:v>0.3834011881257276</c:v>
                </c:pt>
                <c:pt idx="978">
                  <c:v>0.38340303883736171</c:v>
                </c:pt>
                <c:pt idx="979">
                  <c:v>0.38330917750548998</c:v>
                </c:pt>
                <c:pt idx="980">
                  <c:v>0.38336848925430561</c:v>
                </c:pt>
                <c:pt idx="981">
                  <c:v>0.38337338908008961</c:v>
                </c:pt>
                <c:pt idx="982">
                  <c:v>0.38336536339790656</c:v>
                </c:pt>
                <c:pt idx="983">
                  <c:v>0.38346431418677246</c:v>
                </c:pt>
                <c:pt idx="984">
                  <c:v>0.38329059309079522</c:v>
                </c:pt>
                <c:pt idx="985">
                  <c:v>0.38318601012608944</c:v>
                </c:pt>
                <c:pt idx="986">
                  <c:v>0.3833496068061974</c:v>
                </c:pt>
                <c:pt idx="987">
                  <c:v>0.38324426530310429</c:v>
                </c:pt>
                <c:pt idx="988">
                  <c:v>0.38312990266861618</c:v>
                </c:pt>
                <c:pt idx="989">
                  <c:v>0.38318564201011884</c:v>
                </c:pt>
                <c:pt idx="990">
                  <c:v>0.38284544914768998</c:v>
                </c:pt>
                <c:pt idx="991">
                  <c:v>0.38278327605593521</c:v>
                </c:pt>
                <c:pt idx="992">
                  <c:v>0.38292358309377256</c:v>
                </c:pt>
                <c:pt idx="993">
                  <c:v>0.38295734968344491</c:v>
                </c:pt>
                <c:pt idx="994">
                  <c:v>0.38304345891155073</c:v>
                </c:pt>
                <c:pt idx="995">
                  <c:v>0.38319692561475704</c:v>
                </c:pt>
                <c:pt idx="996">
                  <c:v>0.38308808953442197</c:v>
                </c:pt>
                <c:pt idx="997">
                  <c:v>0.38327886444776216</c:v>
                </c:pt>
                <c:pt idx="998">
                  <c:v>0.38346311777498443</c:v>
                </c:pt>
                <c:pt idx="999">
                  <c:v>0.38341692116534581</c:v>
                </c:pt>
                <c:pt idx="1000">
                  <c:v>0.38325883661321875</c:v>
                </c:pt>
                <c:pt idx="1001">
                  <c:v>0.38318577767221923</c:v>
                </c:pt>
                <c:pt idx="1002">
                  <c:v>0.38307249403925592</c:v>
                </c:pt>
                <c:pt idx="1003">
                  <c:v>0.38313033815233061</c:v>
                </c:pt>
                <c:pt idx="1004">
                  <c:v>0.38318433823653536</c:v>
                </c:pt>
                <c:pt idx="1005">
                  <c:v>0.38320758335261412</c:v>
                </c:pt>
                <c:pt idx="1006">
                  <c:v>0.38332561960520778</c:v>
                </c:pt>
                <c:pt idx="1007">
                  <c:v>0.3834475446553543</c:v>
                </c:pt>
                <c:pt idx="1008">
                  <c:v>0.3835327889308876</c:v>
                </c:pt>
                <c:pt idx="1009">
                  <c:v>0.38344788874847691</c:v>
                </c:pt>
                <c:pt idx="1010">
                  <c:v>0.38338845373304142</c:v>
                </c:pt>
                <c:pt idx="1011">
                  <c:v>0.38341062668204362</c:v>
                </c:pt>
                <c:pt idx="1012">
                  <c:v>0.38324015848394932</c:v>
                </c:pt>
                <c:pt idx="1013">
                  <c:v>0.3832207793977026</c:v>
                </c:pt>
                <c:pt idx="1014">
                  <c:v>0.38311758609710073</c:v>
                </c:pt>
                <c:pt idx="1015">
                  <c:v>0.3831007028022646</c:v>
                </c:pt>
                <c:pt idx="1016">
                  <c:v>0.38323052138861058</c:v>
                </c:pt>
                <c:pt idx="1017">
                  <c:v>0.38331103592806109</c:v>
                </c:pt>
                <c:pt idx="1018">
                  <c:v>0.38314066988159673</c:v>
                </c:pt>
                <c:pt idx="1019">
                  <c:v>0.38315650618505154</c:v>
                </c:pt>
                <c:pt idx="1020">
                  <c:v>0.38303791327309922</c:v>
                </c:pt>
                <c:pt idx="1021">
                  <c:v>0.38312079267788191</c:v>
                </c:pt>
                <c:pt idx="1022">
                  <c:v>0.38312333740637899</c:v>
                </c:pt>
                <c:pt idx="1023">
                  <c:v>0.3830805175749209</c:v>
                </c:pt>
                <c:pt idx="1024">
                  <c:v>0.38312789166038813</c:v>
                </c:pt>
                <c:pt idx="1025">
                  <c:v>0.38341119059987083</c:v>
                </c:pt>
                <c:pt idx="1026">
                  <c:v>0.38360335723984162</c:v>
                </c:pt>
                <c:pt idx="1027">
                  <c:v>0.3835742603684188</c:v>
                </c:pt>
                <c:pt idx="1028">
                  <c:v>0.38353026592767181</c:v>
                </c:pt>
                <c:pt idx="1029">
                  <c:v>0.3834893055862868</c:v>
                </c:pt>
                <c:pt idx="1030">
                  <c:v>0.38350441991666723</c:v>
                </c:pt>
                <c:pt idx="1031">
                  <c:v>0.38333035959770417</c:v>
                </c:pt>
                <c:pt idx="1032">
                  <c:v>0.38310874403772782</c:v>
                </c:pt>
                <c:pt idx="1033">
                  <c:v>0.38289556008144338</c:v>
                </c:pt>
                <c:pt idx="1034">
                  <c:v>0.38299855028514368</c:v>
                </c:pt>
                <c:pt idx="1035">
                  <c:v>0.38297627198945811</c:v>
                </c:pt>
                <c:pt idx="1036">
                  <c:v>0.38293017039287153</c:v>
                </c:pt>
                <c:pt idx="1037">
                  <c:v>0.38287965026466042</c:v>
                </c:pt>
                <c:pt idx="1038">
                  <c:v>0.38288740425958379</c:v>
                </c:pt>
                <c:pt idx="1039">
                  <c:v>0.38291379809867515</c:v>
                </c:pt>
                <c:pt idx="1040">
                  <c:v>0.38302293151339983</c:v>
                </c:pt>
                <c:pt idx="1041">
                  <c:v>0.38300474693694586</c:v>
                </c:pt>
                <c:pt idx="1042">
                  <c:v>0.38305904981700245</c:v>
                </c:pt>
                <c:pt idx="1043">
                  <c:v>0.38308184512615207</c:v>
                </c:pt>
                <c:pt idx="1044">
                  <c:v>0.38320367381870923</c:v>
                </c:pt>
                <c:pt idx="1045">
                  <c:v>0.38333377559640464</c:v>
                </c:pt>
                <c:pt idx="1046">
                  <c:v>0.38328846617263101</c:v>
                </c:pt>
                <c:pt idx="1047">
                  <c:v>0.38320589513489306</c:v>
                </c:pt>
                <c:pt idx="1048">
                  <c:v>0.38320183335671504</c:v>
                </c:pt>
                <c:pt idx="1049">
                  <c:v>0.38320168672427568</c:v>
                </c:pt>
                <c:pt idx="1050">
                  <c:v>0.38317067722139031</c:v>
                </c:pt>
                <c:pt idx="1051">
                  <c:v>0.38308240014158568</c:v>
                </c:pt>
                <c:pt idx="1052">
                  <c:v>0.38320361730480057</c:v>
                </c:pt>
                <c:pt idx="1053">
                  <c:v>0.3831359586533889</c:v>
                </c:pt>
                <c:pt idx="1054">
                  <c:v>0.38319913532931299</c:v>
                </c:pt>
                <c:pt idx="1055">
                  <c:v>0.38314662988877263</c:v>
                </c:pt>
                <c:pt idx="1056">
                  <c:v>0.38306363592807408</c:v>
                </c:pt>
                <c:pt idx="1057">
                  <c:v>0.38303728818933286</c:v>
                </c:pt>
                <c:pt idx="1058">
                  <c:v>0.38312306816637992</c:v>
                </c:pt>
                <c:pt idx="1059">
                  <c:v>0.38300615746677541</c:v>
                </c:pt>
                <c:pt idx="1060">
                  <c:v>0.3831193051680537</c:v>
                </c:pt>
                <c:pt idx="1061">
                  <c:v>0.38307078514953086</c:v>
                </c:pt>
                <c:pt idx="1062">
                  <c:v>0.38302024583541883</c:v>
                </c:pt>
                <c:pt idx="1063">
                  <c:v>0.38297219260766557</c:v>
                </c:pt>
                <c:pt idx="1064">
                  <c:v>0.3830476688055619</c:v>
                </c:pt>
                <c:pt idx="1065">
                  <c:v>0.38303105046243019</c:v>
                </c:pt>
                <c:pt idx="1066">
                  <c:v>0.38298818862993594</c:v>
                </c:pt>
                <c:pt idx="1067">
                  <c:v>0.38297373105750016</c:v>
                </c:pt>
                <c:pt idx="1068">
                  <c:v>0.38291290225900354</c:v>
                </c:pt>
                <c:pt idx="1069">
                  <c:v>0.38300459360959221</c:v>
                </c:pt>
                <c:pt idx="1070">
                  <c:v>0.38309357283986251</c:v>
                </c:pt>
                <c:pt idx="1071">
                  <c:v>0.38307699955938296</c:v>
                </c:pt>
                <c:pt idx="1072">
                  <c:v>0.38295241086337561</c:v>
                </c:pt>
                <c:pt idx="1073">
                  <c:v>0.38289630451539963</c:v>
                </c:pt>
                <c:pt idx="1074">
                  <c:v>0.38290535257140385</c:v>
                </c:pt>
                <c:pt idx="1075">
                  <c:v>0.38294875976711307</c:v>
                </c:pt>
                <c:pt idx="1076">
                  <c:v>0.38296770954164661</c:v>
                </c:pt>
                <c:pt idx="1077">
                  <c:v>0.38301851732967623</c:v>
                </c:pt>
                <c:pt idx="1078">
                  <c:v>0.38297125280671074</c:v>
                </c:pt>
                <c:pt idx="1079">
                  <c:v>0.38314398582032017</c:v>
                </c:pt>
                <c:pt idx="1080">
                  <c:v>0.3831836361348388</c:v>
                </c:pt>
                <c:pt idx="1081">
                  <c:v>0.38310513890228176</c:v>
                </c:pt>
                <c:pt idx="1082">
                  <c:v>0.38307166593512826</c:v>
                </c:pt>
                <c:pt idx="1083">
                  <c:v>0.38303003981148215</c:v>
                </c:pt>
                <c:pt idx="1084">
                  <c:v>0.38300956938648223</c:v>
                </c:pt>
                <c:pt idx="1085">
                  <c:v>0.3829972033840931</c:v>
                </c:pt>
                <c:pt idx="1086">
                  <c:v>0.38300144505794875</c:v>
                </c:pt>
                <c:pt idx="1087">
                  <c:v>0.38295621882275166</c:v>
                </c:pt>
                <c:pt idx="1088">
                  <c:v>0.38301443190119228</c:v>
                </c:pt>
                <c:pt idx="1089">
                  <c:v>0.38320627640226529</c:v>
                </c:pt>
                <c:pt idx="1090">
                  <c:v>0.38323414008254497</c:v>
                </c:pt>
                <c:pt idx="1091">
                  <c:v>0.38319953482684738</c:v>
                </c:pt>
                <c:pt idx="1092">
                  <c:v>0.38331278400714819</c:v>
                </c:pt>
                <c:pt idx="1093">
                  <c:v>0.38320701706068</c:v>
                </c:pt>
                <c:pt idx="1094">
                  <c:v>0.38328175072729265</c:v>
                </c:pt>
                <c:pt idx="1095">
                  <c:v>0.38330799793394466</c:v>
                </c:pt>
                <c:pt idx="1096">
                  <c:v>0.38313921084479724</c:v>
                </c:pt>
                <c:pt idx="1097">
                  <c:v>0.38311506185298227</c:v>
                </c:pt>
                <c:pt idx="1098">
                  <c:v>0.38323456729109073</c:v>
                </c:pt>
                <c:pt idx="1099">
                  <c:v>0.38321493907058551</c:v>
                </c:pt>
                <c:pt idx="1100">
                  <c:v>0.38321088898683231</c:v>
                </c:pt>
                <c:pt idx="1101">
                  <c:v>0.38320844511284236</c:v>
                </c:pt>
                <c:pt idx="1102">
                  <c:v>0.38325000527627534</c:v>
                </c:pt>
                <c:pt idx="1103">
                  <c:v>0.38336434985671192</c:v>
                </c:pt>
                <c:pt idx="1104">
                  <c:v>0.38330520792733519</c:v>
                </c:pt>
                <c:pt idx="1105">
                  <c:v>0.38331795195530577</c:v>
                </c:pt>
                <c:pt idx="1106">
                  <c:v>0.38322812181593308</c:v>
                </c:pt>
                <c:pt idx="1107">
                  <c:v>0.38342358542073629</c:v>
                </c:pt>
                <c:pt idx="1108">
                  <c:v>0.38339694719424583</c:v>
                </c:pt>
                <c:pt idx="1109">
                  <c:v>0.3833087168135676</c:v>
                </c:pt>
                <c:pt idx="1110">
                  <c:v>0.38311764514293883</c:v>
                </c:pt>
                <c:pt idx="1111">
                  <c:v>0.38300048600268083</c:v>
                </c:pt>
                <c:pt idx="1112">
                  <c:v>0.38284511859950865</c:v>
                </c:pt>
                <c:pt idx="1113">
                  <c:v>0.38295173860837073</c:v>
                </c:pt>
                <c:pt idx="1114">
                  <c:v>0.38272479790657687</c:v>
                </c:pt>
                <c:pt idx="1115">
                  <c:v>0.38274703715988539</c:v>
                </c:pt>
                <c:pt idx="1116">
                  <c:v>0.38274110521120075</c:v>
                </c:pt>
                <c:pt idx="1117">
                  <c:v>0.38290523578836549</c:v>
                </c:pt>
                <c:pt idx="1118">
                  <c:v>0.38300435931739774</c:v>
                </c:pt>
                <c:pt idx="1119">
                  <c:v>0.38309050465563849</c:v>
                </c:pt>
                <c:pt idx="1120">
                  <c:v>0.38307726225619387</c:v>
                </c:pt>
                <c:pt idx="1121">
                  <c:v>0.38320248635943882</c:v>
                </c:pt>
                <c:pt idx="1122">
                  <c:v>0.38327455174035202</c:v>
                </c:pt>
                <c:pt idx="1123">
                  <c:v>0.38324832883697013</c:v>
                </c:pt>
                <c:pt idx="1124">
                  <c:v>0.38321611833935604</c:v>
                </c:pt>
                <c:pt idx="1125">
                  <c:v>0.38338025506616941</c:v>
                </c:pt>
                <c:pt idx="1126">
                  <c:v>0.38329278058018673</c:v>
                </c:pt>
                <c:pt idx="1127">
                  <c:v>0.38330103139681021</c:v>
                </c:pt>
                <c:pt idx="1128">
                  <c:v>0.38325060259348775</c:v>
                </c:pt>
                <c:pt idx="1129">
                  <c:v>0.38330306537460901</c:v>
                </c:pt>
                <c:pt idx="1130">
                  <c:v>0.38333634259341665</c:v>
                </c:pt>
                <c:pt idx="1131">
                  <c:v>0.38328761198448374</c:v>
                </c:pt>
                <c:pt idx="1132">
                  <c:v>0.38321092762212283</c:v>
                </c:pt>
                <c:pt idx="1133">
                  <c:v>0.3832249638037607</c:v>
                </c:pt>
                <c:pt idx="1134">
                  <c:v>0.38325682184706034</c:v>
                </c:pt>
                <c:pt idx="1135">
                  <c:v>0.38329431766516386</c:v>
                </c:pt>
                <c:pt idx="1136">
                  <c:v>0.38318951055291456</c:v>
                </c:pt>
                <c:pt idx="1137">
                  <c:v>0.38321745362929555</c:v>
                </c:pt>
                <c:pt idx="1138">
                  <c:v>0.38328306753306463</c:v>
                </c:pt>
                <c:pt idx="1139">
                  <c:v>0.38330431952291993</c:v>
                </c:pt>
                <c:pt idx="1140">
                  <c:v>0.38346371637577281</c:v>
                </c:pt>
                <c:pt idx="1141">
                  <c:v>0.38337057545026804</c:v>
                </c:pt>
                <c:pt idx="1142">
                  <c:v>0.38337186227320119</c:v>
                </c:pt>
                <c:pt idx="1143">
                  <c:v>0.38333738022451669</c:v>
                </c:pt>
                <c:pt idx="1144">
                  <c:v>0.38330963289648157</c:v>
                </c:pt>
                <c:pt idx="1145">
                  <c:v>0.38340409607160958</c:v>
                </c:pt>
                <c:pt idx="1146">
                  <c:v>0.3832515486179221</c:v>
                </c:pt>
                <c:pt idx="1147">
                  <c:v>0.38312348222962023</c:v>
                </c:pt>
                <c:pt idx="1148">
                  <c:v>0.38318281596991505</c:v>
                </c:pt>
                <c:pt idx="1149">
                  <c:v>0.38321880311714074</c:v>
                </c:pt>
                <c:pt idx="1150">
                  <c:v>0.38316841043546807</c:v>
                </c:pt>
                <c:pt idx="1151">
                  <c:v>0.38327670820785187</c:v>
                </c:pt>
                <c:pt idx="1152">
                  <c:v>0.38323738155829751</c:v>
                </c:pt>
                <c:pt idx="1153">
                  <c:v>0.38333919293147184</c:v>
                </c:pt>
                <c:pt idx="1154">
                  <c:v>0.38339757290862381</c:v>
                </c:pt>
                <c:pt idx="1155">
                  <c:v>0.38349566841068278</c:v>
                </c:pt>
                <c:pt idx="1156">
                  <c:v>0.38340192140442841</c:v>
                </c:pt>
                <c:pt idx="1157">
                  <c:v>0.38352623942648989</c:v>
                </c:pt>
                <c:pt idx="1158">
                  <c:v>0.38345107827429603</c:v>
                </c:pt>
                <c:pt idx="1159">
                  <c:v>0.3833460259205112</c:v>
                </c:pt>
                <c:pt idx="1160">
                  <c:v>0.38338204904036982</c:v>
                </c:pt>
                <c:pt idx="1161">
                  <c:v>0.38332172796414538</c:v>
                </c:pt>
                <c:pt idx="1162">
                  <c:v>0.38328464866738016</c:v>
                </c:pt>
                <c:pt idx="1163">
                  <c:v>0.38319412757479254</c:v>
                </c:pt>
                <c:pt idx="1164">
                  <c:v>0.38317758439568778</c:v>
                </c:pt>
                <c:pt idx="1165">
                  <c:v>0.3832258218087678</c:v>
                </c:pt>
                <c:pt idx="1166">
                  <c:v>0.38316647614374955</c:v>
                </c:pt>
                <c:pt idx="1167">
                  <c:v>0.38310982714466268</c:v>
                </c:pt>
                <c:pt idx="1168">
                  <c:v>0.3831401499521469</c:v>
                </c:pt>
                <c:pt idx="1169">
                  <c:v>0.38293621951610218</c:v>
                </c:pt>
                <c:pt idx="1170">
                  <c:v>0.38294003195952653</c:v>
                </c:pt>
                <c:pt idx="1171">
                  <c:v>0.38287745989856925</c:v>
                </c:pt>
                <c:pt idx="1172">
                  <c:v>0.3827812209123454</c:v>
                </c:pt>
                <c:pt idx="1173">
                  <c:v>0.38290477203482748</c:v>
                </c:pt>
                <c:pt idx="1174">
                  <c:v>0.38297322161273045</c:v>
                </c:pt>
                <c:pt idx="1175">
                  <c:v>0.38289992150038321</c:v>
                </c:pt>
                <c:pt idx="1176">
                  <c:v>0.38301126296880483</c:v>
                </c:pt>
                <c:pt idx="1177">
                  <c:v>0.38316319438268531</c:v>
                </c:pt>
                <c:pt idx="1178">
                  <c:v>0.38316196549270637</c:v>
                </c:pt>
                <c:pt idx="1179">
                  <c:v>0.38325811494630624</c:v>
                </c:pt>
                <c:pt idx="1180">
                  <c:v>0.38323761030707038</c:v>
                </c:pt>
                <c:pt idx="1181">
                  <c:v>0.38316711898353395</c:v>
                </c:pt>
                <c:pt idx="1182">
                  <c:v>0.38334538898111109</c:v>
                </c:pt>
                <c:pt idx="1183">
                  <c:v>0.38337103201442746</c:v>
                </c:pt>
                <c:pt idx="1184">
                  <c:v>0.38325951838835931</c:v>
                </c:pt>
                <c:pt idx="1185">
                  <c:v>0.38331476578033069</c:v>
                </c:pt>
                <c:pt idx="1186">
                  <c:v>0.38320840093345288</c:v>
                </c:pt>
                <c:pt idx="1187">
                  <c:v>0.38329118302016579</c:v>
                </c:pt>
                <c:pt idx="1188">
                  <c:v>0.38331233586040059</c:v>
                </c:pt>
                <c:pt idx="1189">
                  <c:v>0.38316911101583939</c:v>
                </c:pt>
                <c:pt idx="1190">
                  <c:v>0.38323718250313538</c:v>
                </c:pt>
                <c:pt idx="1191">
                  <c:v>0.38338439128496576</c:v>
                </c:pt>
                <c:pt idx="1192">
                  <c:v>0.38342245635095296</c:v>
                </c:pt>
                <c:pt idx="1193">
                  <c:v>0.38347920310499944</c:v>
                </c:pt>
                <c:pt idx="1194">
                  <c:v>0.38333520643721142</c:v>
                </c:pt>
                <c:pt idx="1195">
                  <c:v>0.38333266480826189</c:v>
                </c:pt>
                <c:pt idx="1196">
                  <c:v>0.38325201696659367</c:v>
                </c:pt>
                <c:pt idx="1197">
                  <c:v>0.38307867968481979</c:v>
                </c:pt>
                <c:pt idx="1198">
                  <c:v>0.38296114342120863</c:v>
                </c:pt>
                <c:pt idx="1199">
                  <c:v>0.38288891299684202</c:v>
                </c:pt>
                <c:pt idx="1200">
                  <c:v>0.382956388677413</c:v>
                </c:pt>
                <c:pt idx="1201">
                  <c:v>0.38304995067265246</c:v>
                </c:pt>
                <c:pt idx="1202">
                  <c:v>0.38304627502656491</c:v>
                </c:pt>
                <c:pt idx="1203">
                  <c:v>0.38302999882579186</c:v>
                </c:pt>
                <c:pt idx="1204">
                  <c:v>0.38305481414445613</c:v>
                </c:pt>
                <c:pt idx="1205">
                  <c:v>0.38307240085775468</c:v>
                </c:pt>
                <c:pt idx="1206">
                  <c:v>0.38314184186819183</c:v>
                </c:pt>
                <c:pt idx="1207">
                  <c:v>0.38308522165913261</c:v>
                </c:pt>
                <c:pt idx="1208">
                  <c:v>0.383036186698478</c:v>
                </c:pt>
                <c:pt idx="1209">
                  <c:v>0.38296116614490161</c:v>
                </c:pt>
                <c:pt idx="1210">
                  <c:v>0.38315575349218328</c:v>
                </c:pt>
                <c:pt idx="1211">
                  <c:v>0.38324315303427742</c:v>
                </c:pt>
                <c:pt idx="1212">
                  <c:v>0.38321862571884741</c:v>
                </c:pt>
                <c:pt idx="1213">
                  <c:v>0.38317943986840575</c:v>
                </c:pt>
                <c:pt idx="1214">
                  <c:v>0.38316323286828186</c:v>
                </c:pt>
                <c:pt idx="1215">
                  <c:v>0.38321441515968008</c:v>
                </c:pt>
                <c:pt idx="1216">
                  <c:v>0.38335814338267665</c:v>
                </c:pt>
                <c:pt idx="1217">
                  <c:v>0.38329652436145389</c:v>
                </c:pt>
                <c:pt idx="1218">
                  <c:v>0.38328348468433709</c:v>
                </c:pt>
                <c:pt idx="1219">
                  <c:v>0.38331070944058521</c:v>
                </c:pt>
                <c:pt idx="1220">
                  <c:v>0.38324730368534199</c:v>
                </c:pt>
                <c:pt idx="1221">
                  <c:v>0.38314869281442171</c:v>
                </c:pt>
                <c:pt idx="1222">
                  <c:v>0.38318775051049558</c:v>
                </c:pt>
                <c:pt idx="1223">
                  <c:v>0.38302358107248302</c:v>
                </c:pt>
                <c:pt idx="1224">
                  <c:v>0.38301046032689101</c:v>
                </c:pt>
                <c:pt idx="1225">
                  <c:v>0.38298861209342094</c:v>
                </c:pt>
                <c:pt idx="1226">
                  <c:v>0.38295386020528394</c:v>
                </c:pt>
                <c:pt idx="1227">
                  <c:v>0.38299483278974622</c:v>
                </c:pt>
                <c:pt idx="1228">
                  <c:v>0.38316382846435154</c:v>
                </c:pt>
                <c:pt idx="1229">
                  <c:v>0.38301230368726019</c:v>
                </c:pt>
                <c:pt idx="1230">
                  <c:v>0.38319065761104654</c:v>
                </c:pt>
                <c:pt idx="1231">
                  <c:v>0.38313493728407572</c:v>
                </c:pt>
                <c:pt idx="1232">
                  <c:v>0.38311030303425708</c:v>
                </c:pt>
                <c:pt idx="1233">
                  <c:v>0.38312856432722103</c:v>
                </c:pt>
                <c:pt idx="1234">
                  <c:v>0.38300807974706991</c:v>
                </c:pt>
                <c:pt idx="1235">
                  <c:v>0.38297222632743688</c:v>
                </c:pt>
                <c:pt idx="1236">
                  <c:v>0.38306431983076672</c:v>
                </c:pt>
                <c:pt idx="1237">
                  <c:v>0.38297995956297826</c:v>
                </c:pt>
                <c:pt idx="1238">
                  <c:v>0.38291514802476495</c:v>
                </c:pt>
                <c:pt idx="1239">
                  <c:v>0.38289803470774025</c:v>
                </c:pt>
                <c:pt idx="1240">
                  <c:v>0.38275008202096295</c:v>
                </c:pt>
                <c:pt idx="1241">
                  <c:v>0.38291172992018746</c:v>
                </c:pt>
                <c:pt idx="1242">
                  <c:v>0.38284931337848421</c:v>
                </c:pt>
                <c:pt idx="1243">
                  <c:v>0.38284477387035565</c:v>
                </c:pt>
                <c:pt idx="1244">
                  <c:v>0.38287513840861387</c:v>
                </c:pt>
                <c:pt idx="1245">
                  <c:v>0.38309282433842778</c:v>
                </c:pt>
                <c:pt idx="1246">
                  <c:v>0.38325490508106147</c:v>
                </c:pt>
                <c:pt idx="1247">
                  <c:v>0.38338376555771808</c:v>
                </c:pt>
                <c:pt idx="1248">
                  <c:v>0.38340882134599669</c:v>
                </c:pt>
                <c:pt idx="1249">
                  <c:v>0.38344316334539358</c:v>
                </c:pt>
                <c:pt idx="1250">
                  <c:v>0.38342032313344626</c:v>
                </c:pt>
                <c:pt idx="1251">
                  <c:v>0.38333832996894984</c:v>
                </c:pt>
                <c:pt idx="1252">
                  <c:v>0.38323531060674415</c:v>
                </c:pt>
                <c:pt idx="1253">
                  <c:v>0.38308619359418544</c:v>
                </c:pt>
                <c:pt idx="1254">
                  <c:v>0.38305916434785658</c:v>
                </c:pt>
                <c:pt idx="1255">
                  <c:v>0.38294567912509242</c:v>
                </c:pt>
                <c:pt idx="1256">
                  <c:v>0.38293235110945367</c:v>
                </c:pt>
                <c:pt idx="1257">
                  <c:v>0.38293249774189303</c:v>
                </c:pt>
                <c:pt idx="1258">
                  <c:v>0.38300896775117216</c:v>
                </c:pt>
                <c:pt idx="1259">
                  <c:v>0.38292487238090045</c:v>
                </c:pt>
                <c:pt idx="1260">
                  <c:v>0.38286631216126804</c:v>
                </c:pt>
                <c:pt idx="1261">
                  <c:v>0.3828802911204906</c:v>
                </c:pt>
                <c:pt idx="1262">
                  <c:v>0.38281362168261895</c:v>
                </c:pt>
                <c:pt idx="1263">
                  <c:v>0.38272588993893536</c:v>
                </c:pt>
                <c:pt idx="1264">
                  <c:v>0.38275590071153193</c:v>
                </c:pt>
                <c:pt idx="1265">
                  <c:v>0.38275702489356728</c:v>
                </c:pt>
                <c:pt idx="1266">
                  <c:v>0.38267883129789348</c:v>
                </c:pt>
                <c:pt idx="1267">
                  <c:v>0.38272213674499528</c:v>
                </c:pt>
                <c:pt idx="1268">
                  <c:v>0.38278064308831461</c:v>
                </c:pt>
                <c:pt idx="1269">
                  <c:v>0.38283091635341737</c:v>
                </c:pt>
                <c:pt idx="1270">
                  <c:v>0.3828606827386149</c:v>
                </c:pt>
                <c:pt idx="1271">
                  <c:v>0.38282607748291719</c:v>
                </c:pt>
                <c:pt idx="1272">
                  <c:v>0.38280819721212528</c:v>
                </c:pt>
                <c:pt idx="1273">
                  <c:v>0.38299011674491185</c:v>
                </c:pt>
                <c:pt idx="1274">
                  <c:v>0.38299544188672924</c:v>
                </c:pt>
                <c:pt idx="1275">
                  <c:v>0.38288973822697908</c:v>
                </c:pt>
                <c:pt idx="1276">
                  <c:v>0.38283594633875667</c:v>
                </c:pt>
                <c:pt idx="1277">
                  <c:v>0.38277626693592215</c:v>
                </c:pt>
                <c:pt idx="1278">
                  <c:v>0.38288294096266301</c:v>
                </c:pt>
                <c:pt idx="1279">
                  <c:v>0.38285120503719999</c:v>
                </c:pt>
                <c:pt idx="1280">
                  <c:v>0.38280933521705052</c:v>
                </c:pt>
                <c:pt idx="1281">
                  <c:v>0.38287889037428513</c:v>
                </c:pt>
                <c:pt idx="1282">
                  <c:v>0.38287241466363769</c:v>
                </c:pt>
                <c:pt idx="1283">
                  <c:v>0.3829153290909012</c:v>
                </c:pt>
                <c:pt idx="1284">
                  <c:v>0.38300712099796363</c:v>
                </c:pt>
                <c:pt idx="1285">
                  <c:v>0.38294060326316348</c:v>
                </c:pt>
                <c:pt idx="1286">
                  <c:v>0.38299200122237714</c:v>
                </c:pt>
                <c:pt idx="1287">
                  <c:v>0.38285270040495017</c:v>
                </c:pt>
                <c:pt idx="1288">
                  <c:v>0.3827687777721353</c:v>
                </c:pt>
                <c:pt idx="1289">
                  <c:v>0.38272957747791075</c:v>
                </c:pt>
                <c:pt idx="1290">
                  <c:v>0.38274121031810288</c:v>
                </c:pt>
                <c:pt idx="1291">
                  <c:v>0.3826051842918225</c:v>
                </c:pt>
                <c:pt idx="1292">
                  <c:v>0.38250545412796949</c:v>
                </c:pt>
                <c:pt idx="1293">
                  <c:v>0.38244927172999449</c:v>
                </c:pt>
                <c:pt idx="1294">
                  <c:v>0.38251740693683417</c:v>
                </c:pt>
                <c:pt idx="1295">
                  <c:v>0.38250373957154554</c:v>
                </c:pt>
                <c:pt idx="1296">
                  <c:v>0.38261777684160136</c:v>
                </c:pt>
                <c:pt idx="1297">
                  <c:v>0.38262725907268236</c:v>
                </c:pt>
                <c:pt idx="1298">
                  <c:v>0.38277841101268278</c:v>
                </c:pt>
                <c:pt idx="1299">
                  <c:v>0.38276540182709368</c:v>
                </c:pt>
                <c:pt idx="1300">
                  <c:v>0.38276026969171478</c:v>
                </c:pt>
                <c:pt idx="1301">
                  <c:v>0.38282205082618048</c:v>
                </c:pt>
                <c:pt idx="1302">
                  <c:v>0.3829912157756365</c:v>
                </c:pt>
                <c:pt idx="1303">
                  <c:v>0.38289761540182149</c:v>
                </c:pt>
                <c:pt idx="1304">
                  <c:v>0.38292078332724622</c:v>
                </c:pt>
                <c:pt idx="1305">
                  <c:v>0.38298287105681261</c:v>
                </c:pt>
                <c:pt idx="1306">
                  <c:v>0.38293321153733689</c:v>
                </c:pt>
                <c:pt idx="1307">
                  <c:v>0.38293487337165011</c:v>
                </c:pt>
                <c:pt idx="1308">
                  <c:v>0.38283113980759148</c:v>
                </c:pt>
                <c:pt idx="1309">
                  <c:v>0.38265135011596424</c:v>
                </c:pt>
                <c:pt idx="1310">
                  <c:v>0.3827835148213406</c:v>
                </c:pt>
                <c:pt idx="1311">
                  <c:v>0.38266819896084719</c:v>
                </c:pt>
                <c:pt idx="1312">
                  <c:v>0.38256552015058548</c:v>
                </c:pt>
                <c:pt idx="1313">
                  <c:v>0.38256908820661079</c:v>
                </c:pt>
                <c:pt idx="1314">
                  <c:v>0.38270806792283812</c:v>
                </c:pt>
                <c:pt idx="1315">
                  <c:v>0.38283723610544718</c:v>
                </c:pt>
                <c:pt idx="1316">
                  <c:v>0.3828246745931389</c:v>
                </c:pt>
                <c:pt idx="1317">
                  <c:v>0.38267334991568136</c:v>
                </c:pt>
                <c:pt idx="1318">
                  <c:v>0.38274685664646579</c:v>
                </c:pt>
                <c:pt idx="1319">
                  <c:v>0.38283991936800293</c:v>
                </c:pt>
                <c:pt idx="1320">
                  <c:v>0.38287007677303891</c:v>
                </c:pt>
                <c:pt idx="1321">
                  <c:v>0.38266357115219168</c:v>
                </c:pt>
                <c:pt idx="1322">
                  <c:v>0.38258324712382702</c:v>
                </c:pt>
                <c:pt idx="1323">
                  <c:v>0.3825812431471553</c:v>
                </c:pt>
                <c:pt idx="1324">
                  <c:v>0.38274250523399783</c:v>
                </c:pt>
                <c:pt idx="1325">
                  <c:v>0.38273763637049896</c:v>
                </c:pt>
                <c:pt idx="1326">
                  <c:v>0.38262756428599165</c:v>
                </c:pt>
                <c:pt idx="1327">
                  <c:v>0.38249002305783752</c:v>
                </c:pt>
                <c:pt idx="1328">
                  <c:v>0.3823541991133404</c:v>
                </c:pt>
                <c:pt idx="1329">
                  <c:v>0.38242233432018014</c:v>
                </c:pt>
                <c:pt idx="1330">
                  <c:v>0.38245325455877849</c:v>
                </c:pt>
                <c:pt idx="1331">
                  <c:v>0.38241004658214978</c:v>
                </c:pt>
                <c:pt idx="1332">
                  <c:v>0.38242255921697826</c:v>
                </c:pt>
                <c:pt idx="1333">
                  <c:v>0.38248492688120173</c:v>
                </c:pt>
                <c:pt idx="1334">
                  <c:v>0.38272793349139217</c:v>
                </c:pt>
                <c:pt idx="1335">
                  <c:v>0.38291616017140584</c:v>
                </c:pt>
                <c:pt idx="1336">
                  <c:v>0.38290037274543076</c:v>
                </c:pt>
                <c:pt idx="1337">
                  <c:v>0.38282039451361377</c:v>
                </c:pt>
                <c:pt idx="1338">
                  <c:v>0.382704002237713</c:v>
                </c:pt>
                <c:pt idx="1339">
                  <c:v>0.38268093206724796</c:v>
                </c:pt>
                <c:pt idx="1340">
                  <c:v>0.38253260033269587</c:v>
                </c:pt>
                <c:pt idx="1341">
                  <c:v>0.38244713083873055</c:v>
                </c:pt>
                <c:pt idx="1342">
                  <c:v>0.38251162026243074</c:v>
                </c:pt>
                <c:pt idx="1343">
                  <c:v>0.3825022846637891</c:v>
                </c:pt>
                <c:pt idx="1344">
                  <c:v>0.38261573318238379</c:v>
                </c:pt>
                <c:pt idx="1345">
                  <c:v>0.38273191495186587</c:v>
                </c:pt>
                <c:pt idx="1346">
                  <c:v>0.38267951829352137</c:v>
                </c:pt>
                <c:pt idx="1347">
                  <c:v>0.38291527517665663</c:v>
                </c:pt>
                <c:pt idx="1348">
                  <c:v>0.38297553611041563</c:v>
                </c:pt>
                <c:pt idx="1349">
                  <c:v>0.38277714241991168</c:v>
                </c:pt>
                <c:pt idx="1350">
                  <c:v>0.38268476398309176</c:v>
                </c:pt>
                <c:pt idx="1351">
                  <c:v>0.38260319968867729</c:v>
                </c:pt>
                <c:pt idx="1352">
                  <c:v>0.38250925717250378</c:v>
                </c:pt>
                <c:pt idx="1353">
                  <c:v>0.38249493607092261</c:v>
                </c:pt>
                <c:pt idx="1354">
                  <c:v>0.38232612269793759</c:v>
                </c:pt>
                <c:pt idx="1355">
                  <c:v>0.38244697840622877</c:v>
                </c:pt>
                <c:pt idx="1356">
                  <c:v>0.38255817467277131</c:v>
                </c:pt>
                <c:pt idx="1357">
                  <c:v>0.38256551851411114</c:v>
                </c:pt>
                <c:pt idx="1358">
                  <c:v>0.38268034948778784</c:v>
                </c:pt>
                <c:pt idx="1359">
                  <c:v>0.38264525028412827</c:v>
                </c:pt>
                <c:pt idx="1360">
                  <c:v>0.38274716760547162</c:v>
                </c:pt>
                <c:pt idx="1361">
                  <c:v>0.38273827912468505</c:v>
                </c:pt>
                <c:pt idx="1362">
                  <c:v>0.38253330527365986</c:v>
                </c:pt>
                <c:pt idx="1363">
                  <c:v>0.38241492401758681</c:v>
                </c:pt>
                <c:pt idx="1364">
                  <c:v>0.38239213544805645</c:v>
                </c:pt>
                <c:pt idx="1365">
                  <c:v>0.382351911904876</c:v>
                </c:pt>
                <c:pt idx="1366">
                  <c:v>0.38246780528460977</c:v>
                </c:pt>
                <c:pt idx="1367">
                  <c:v>0.38239963158065865</c:v>
                </c:pt>
                <c:pt idx="1368">
                  <c:v>0.38252964567692377</c:v>
                </c:pt>
                <c:pt idx="1369">
                  <c:v>0.3826555861332811</c:v>
                </c:pt>
                <c:pt idx="1370">
                  <c:v>0.38278159449790633</c:v>
                </c:pt>
                <c:pt idx="1371">
                  <c:v>0.38283135121691575</c:v>
                </c:pt>
                <c:pt idx="1372">
                  <c:v>0.3827537800337808</c:v>
                </c:pt>
                <c:pt idx="1373">
                  <c:v>0.38281183165261956</c:v>
                </c:pt>
                <c:pt idx="1374">
                  <c:v>0.3828757941173454</c:v>
                </c:pt>
                <c:pt idx="1375">
                  <c:v>0.38272065699646357</c:v>
                </c:pt>
                <c:pt idx="1376">
                  <c:v>0.38256436362515112</c:v>
                </c:pt>
                <c:pt idx="1377">
                  <c:v>0.38262501780045205</c:v>
                </c:pt>
                <c:pt idx="1378">
                  <c:v>0.38267619252180152</c:v>
                </c:pt>
                <c:pt idx="1379">
                  <c:v>0.38258576918417347</c:v>
                </c:pt>
                <c:pt idx="1380">
                  <c:v>0.38247597117151028</c:v>
                </c:pt>
                <c:pt idx="1381">
                  <c:v>0.38242176838038383</c:v>
                </c:pt>
                <c:pt idx="1382">
                  <c:v>0.38246864515106987</c:v>
                </c:pt>
                <c:pt idx="1383">
                  <c:v>0.38252672871777915</c:v>
                </c:pt>
              </c:numCache>
            </c:numRef>
          </c:yVal>
          <c:smooth val="1"/>
          <c:extLst>
            <c:ext xmlns:c16="http://schemas.microsoft.com/office/drawing/2014/chart" uri="{C3380CC4-5D6E-409C-BE32-E72D297353CC}">
              <c16:uniqueId val="{00000002-A2E0-4643-ADDE-339483EE158C}"/>
            </c:ext>
          </c:extLst>
        </c:ser>
        <c:ser>
          <c:idx val="3"/>
          <c:order val="3"/>
          <c:tx>
            <c:v>1st Layer</c:v>
          </c:tx>
          <c:spPr>
            <a:ln w="19050" cap="rnd">
              <a:solidFill>
                <a:srgbClr val="0070C0"/>
              </a:solidFill>
              <a:round/>
            </a:ln>
            <a:effectLst/>
          </c:spPr>
          <c:marker>
            <c:symbol val="none"/>
          </c:marker>
          <c:xVal>
            <c:numRef>
              <c:f>'Data from Heating Test'!$A$34:$A$1447</c:f>
              <c:numCache>
                <c:formatCode>0.0</c:formatCode>
                <c:ptCount val="1414"/>
                <c:pt idx="0">
                  <c:v>30</c:v>
                </c:pt>
                <c:pt idx="1">
                  <c:v>31</c:v>
                </c:pt>
                <c:pt idx="2">
                  <c:v>32</c:v>
                </c:pt>
                <c:pt idx="3">
                  <c:v>33</c:v>
                </c:pt>
                <c:pt idx="4">
                  <c:v>34</c:v>
                </c:pt>
                <c:pt idx="5">
                  <c:v>35</c:v>
                </c:pt>
                <c:pt idx="6">
                  <c:v>36</c:v>
                </c:pt>
                <c:pt idx="7">
                  <c:v>37</c:v>
                </c:pt>
                <c:pt idx="8">
                  <c:v>38</c:v>
                </c:pt>
                <c:pt idx="9">
                  <c:v>39</c:v>
                </c:pt>
                <c:pt idx="10">
                  <c:v>40</c:v>
                </c:pt>
                <c:pt idx="11">
                  <c:v>41</c:v>
                </c:pt>
                <c:pt idx="12">
                  <c:v>42</c:v>
                </c:pt>
                <c:pt idx="13">
                  <c:v>43</c:v>
                </c:pt>
                <c:pt idx="14">
                  <c:v>44</c:v>
                </c:pt>
                <c:pt idx="15">
                  <c:v>45</c:v>
                </c:pt>
                <c:pt idx="16">
                  <c:v>46</c:v>
                </c:pt>
                <c:pt idx="17">
                  <c:v>47</c:v>
                </c:pt>
                <c:pt idx="18">
                  <c:v>48</c:v>
                </c:pt>
                <c:pt idx="19">
                  <c:v>49</c:v>
                </c:pt>
                <c:pt idx="20">
                  <c:v>50</c:v>
                </c:pt>
                <c:pt idx="21">
                  <c:v>51</c:v>
                </c:pt>
                <c:pt idx="22">
                  <c:v>52</c:v>
                </c:pt>
                <c:pt idx="23">
                  <c:v>53</c:v>
                </c:pt>
                <c:pt idx="24">
                  <c:v>54</c:v>
                </c:pt>
                <c:pt idx="25">
                  <c:v>55</c:v>
                </c:pt>
                <c:pt idx="26">
                  <c:v>56</c:v>
                </c:pt>
                <c:pt idx="27">
                  <c:v>57</c:v>
                </c:pt>
                <c:pt idx="28">
                  <c:v>58</c:v>
                </c:pt>
                <c:pt idx="29">
                  <c:v>59</c:v>
                </c:pt>
                <c:pt idx="30">
                  <c:v>60</c:v>
                </c:pt>
                <c:pt idx="31">
                  <c:v>61</c:v>
                </c:pt>
                <c:pt idx="32">
                  <c:v>62</c:v>
                </c:pt>
                <c:pt idx="33">
                  <c:v>63</c:v>
                </c:pt>
                <c:pt idx="34">
                  <c:v>64</c:v>
                </c:pt>
                <c:pt idx="35">
                  <c:v>65</c:v>
                </c:pt>
                <c:pt idx="36">
                  <c:v>66</c:v>
                </c:pt>
                <c:pt idx="37">
                  <c:v>67</c:v>
                </c:pt>
                <c:pt idx="38">
                  <c:v>68</c:v>
                </c:pt>
                <c:pt idx="39">
                  <c:v>69</c:v>
                </c:pt>
                <c:pt idx="40">
                  <c:v>70</c:v>
                </c:pt>
                <c:pt idx="41">
                  <c:v>71</c:v>
                </c:pt>
                <c:pt idx="42">
                  <c:v>72</c:v>
                </c:pt>
                <c:pt idx="43">
                  <c:v>73</c:v>
                </c:pt>
                <c:pt idx="44">
                  <c:v>74</c:v>
                </c:pt>
                <c:pt idx="45">
                  <c:v>75</c:v>
                </c:pt>
                <c:pt idx="46">
                  <c:v>76</c:v>
                </c:pt>
                <c:pt idx="47">
                  <c:v>77</c:v>
                </c:pt>
                <c:pt idx="48">
                  <c:v>78</c:v>
                </c:pt>
                <c:pt idx="49">
                  <c:v>79</c:v>
                </c:pt>
                <c:pt idx="50">
                  <c:v>80</c:v>
                </c:pt>
                <c:pt idx="51">
                  <c:v>81</c:v>
                </c:pt>
                <c:pt idx="52">
                  <c:v>82</c:v>
                </c:pt>
                <c:pt idx="53">
                  <c:v>83</c:v>
                </c:pt>
                <c:pt idx="54">
                  <c:v>84</c:v>
                </c:pt>
                <c:pt idx="55">
                  <c:v>85</c:v>
                </c:pt>
                <c:pt idx="56">
                  <c:v>86</c:v>
                </c:pt>
                <c:pt idx="57">
                  <c:v>87</c:v>
                </c:pt>
                <c:pt idx="58">
                  <c:v>88</c:v>
                </c:pt>
                <c:pt idx="59">
                  <c:v>89</c:v>
                </c:pt>
                <c:pt idx="60">
                  <c:v>90</c:v>
                </c:pt>
                <c:pt idx="61">
                  <c:v>91</c:v>
                </c:pt>
                <c:pt idx="62">
                  <c:v>92</c:v>
                </c:pt>
                <c:pt idx="63">
                  <c:v>93</c:v>
                </c:pt>
                <c:pt idx="64">
                  <c:v>94</c:v>
                </c:pt>
                <c:pt idx="65">
                  <c:v>95</c:v>
                </c:pt>
                <c:pt idx="66">
                  <c:v>96</c:v>
                </c:pt>
                <c:pt idx="67">
                  <c:v>97</c:v>
                </c:pt>
                <c:pt idx="68">
                  <c:v>98</c:v>
                </c:pt>
                <c:pt idx="69">
                  <c:v>99</c:v>
                </c:pt>
                <c:pt idx="70">
                  <c:v>100</c:v>
                </c:pt>
                <c:pt idx="71">
                  <c:v>101</c:v>
                </c:pt>
                <c:pt idx="72">
                  <c:v>102</c:v>
                </c:pt>
                <c:pt idx="73">
                  <c:v>103</c:v>
                </c:pt>
                <c:pt idx="74">
                  <c:v>104</c:v>
                </c:pt>
                <c:pt idx="75">
                  <c:v>105</c:v>
                </c:pt>
                <c:pt idx="76">
                  <c:v>106</c:v>
                </c:pt>
                <c:pt idx="77">
                  <c:v>107</c:v>
                </c:pt>
                <c:pt idx="78">
                  <c:v>108</c:v>
                </c:pt>
                <c:pt idx="79">
                  <c:v>109</c:v>
                </c:pt>
                <c:pt idx="80">
                  <c:v>110</c:v>
                </c:pt>
                <c:pt idx="81">
                  <c:v>111</c:v>
                </c:pt>
                <c:pt idx="82">
                  <c:v>112</c:v>
                </c:pt>
                <c:pt idx="83">
                  <c:v>113</c:v>
                </c:pt>
                <c:pt idx="84">
                  <c:v>114</c:v>
                </c:pt>
                <c:pt idx="85">
                  <c:v>115</c:v>
                </c:pt>
                <c:pt idx="86">
                  <c:v>116</c:v>
                </c:pt>
                <c:pt idx="87">
                  <c:v>117</c:v>
                </c:pt>
                <c:pt idx="88">
                  <c:v>118</c:v>
                </c:pt>
                <c:pt idx="89">
                  <c:v>119</c:v>
                </c:pt>
                <c:pt idx="90">
                  <c:v>120</c:v>
                </c:pt>
                <c:pt idx="91">
                  <c:v>121</c:v>
                </c:pt>
                <c:pt idx="92">
                  <c:v>122</c:v>
                </c:pt>
                <c:pt idx="93">
                  <c:v>123</c:v>
                </c:pt>
                <c:pt idx="94">
                  <c:v>124</c:v>
                </c:pt>
                <c:pt idx="95">
                  <c:v>125</c:v>
                </c:pt>
                <c:pt idx="96">
                  <c:v>126</c:v>
                </c:pt>
                <c:pt idx="97">
                  <c:v>127</c:v>
                </c:pt>
                <c:pt idx="98">
                  <c:v>128</c:v>
                </c:pt>
                <c:pt idx="99">
                  <c:v>129</c:v>
                </c:pt>
                <c:pt idx="100">
                  <c:v>130</c:v>
                </c:pt>
                <c:pt idx="101">
                  <c:v>131</c:v>
                </c:pt>
                <c:pt idx="102">
                  <c:v>132</c:v>
                </c:pt>
                <c:pt idx="103">
                  <c:v>133</c:v>
                </c:pt>
                <c:pt idx="104">
                  <c:v>134</c:v>
                </c:pt>
                <c:pt idx="105">
                  <c:v>135</c:v>
                </c:pt>
                <c:pt idx="106">
                  <c:v>136</c:v>
                </c:pt>
                <c:pt idx="107">
                  <c:v>137</c:v>
                </c:pt>
                <c:pt idx="108">
                  <c:v>138</c:v>
                </c:pt>
                <c:pt idx="109">
                  <c:v>139</c:v>
                </c:pt>
                <c:pt idx="110">
                  <c:v>140</c:v>
                </c:pt>
                <c:pt idx="111">
                  <c:v>141</c:v>
                </c:pt>
                <c:pt idx="112">
                  <c:v>142</c:v>
                </c:pt>
                <c:pt idx="113">
                  <c:v>143</c:v>
                </c:pt>
                <c:pt idx="114">
                  <c:v>144</c:v>
                </c:pt>
                <c:pt idx="115">
                  <c:v>145</c:v>
                </c:pt>
                <c:pt idx="116">
                  <c:v>146</c:v>
                </c:pt>
                <c:pt idx="117">
                  <c:v>147</c:v>
                </c:pt>
                <c:pt idx="118">
                  <c:v>148</c:v>
                </c:pt>
                <c:pt idx="119">
                  <c:v>149</c:v>
                </c:pt>
                <c:pt idx="120">
                  <c:v>150</c:v>
                </c:pt>
                <c:pt idx="121">
                  <c:v>151</c:v>
                </c:pt>
                <c:pt idx="122">
                  <c:v>152</c:v>
                </c:pt>
                <c:pt idx="123">
                  <c:v>153</c:v>
                </c:pt>
                <c:pt idx="124">
                  <c:v>154</c:v>
                </c:pt>
                <c:pt idx="125">
                  <c:v>155</c:v>
                </c:pt>
                <c:pt idx="126">
                  <c:v>156</c:v>
                </c:pt>
                <c:pt idx="127">
                  <c:v>157</c:v>
                </c:pt>
                <c:pt idx="128">
                  <c:v>158</c:v>
                </c:pt>
                <c:pt idx="129">
                  <c:v>159</c:v>
                </c:pt>
                <c:pt idx="130">
                  <c:v>160</c:v>
                </c:pt>
                <c:pt idx="131">
                  <c:v>161</c:v>
                </c:pt>
                <c:pt idx="132">
                  <c:v>162</c:v>
                </c:pt>
                <c:pt idx="133">
                  <c:v>163</c:v>
                </c:pt>
                <c:pt idx="134">
                  <c:v>164</c:v>
                </c:pt>
                <c:pt idx="135">
                  <c:v>165</c:v>
                </c:pt>
                <c:pt idx="136">
                  <c:v>166</c:v>
                </c:pt>
                <c:pt idx="137">
                  <c:v>167</c:v>
                </c:pt>
                <c:pt idx="138">
                  <c:v>168</c:v>
                </c:pt>
                <c:pt idx="139">
                  <c:v>169</c:v>
                </c:pt>
                <c:pt idx="140">
                  <c:v>170</c:v>
                </c:pt>
                <c:pt idx="141">
                  <c:v>171</c:v>
                </c:pt>
                <c:pt idx="142">
                  <c:v>172</c:v>
                </c:pt>
                <c:pt idx="143">
                  <c:v>173</c:v>
                </c:pt>
                <c:pt idx="144">
                  <c:v>174</c:v>
                </c:pt>
                <c:pt idx="145">
                  <c:v>175</c:v>
                </c:pt>
                <c:pt idx="146">
                  <c:v>176</c:v>
                </c:pt>
                <c:pt idx="147">
                  <c:v>177</c:v>
                </c:pt>
                <c:pt idx="148">
                  <c:v>178</c:v>
                </c:pt>
                <c:pt idx="149">
                  <c:v>179</c:v>
                </c:pt>
                <c:pt idx="150">
                  <c:v>180</c:v>
                </c:pt>
                <c:pt idx="151">
                  <c:v>181</c:v>
                </c:pt>
                <c:pt idx="152">
                  <c:v>182</c:v>
                </c:pt>
                <c:pt idx="153">
                  <c:v>183</c:v>
                </c:pt>
                <c:pt idx="154">
                  <c:v>184</c:v>
                </c:pt>
                <c:pt idx="155">
                  <c:v>185</c:v>
                </c:pt>
                <c:pt idx="156">
                  <c:v>186</c:v>
                </c:pt>
                <c:pt idx="157">
                  <c:v>187</c:v>
                </c:pt>
                <c:pt idx="158">
                  <c:v>188</c:v>
                </c:pt>
                <c:pt idx="159">
                  <c:v>189</c:v>
                </c:pt>
                <c:pt idx="160">
                  <c:v>190</c:v>
                </c:pt>
                <c:pt idx="161">
                  <c:v>191</c:v>
                </c:pt>
                <c:pt idx="162">
                  <c:v>192</c:v>
                </c:pt>
                <c:pt idx="163">
                  <c:v>193</c:v>
                </c:pt>
                <c:pt idx="164">
                  <c:v>194</c:v>
                </c:pt>
                <c:pt idx="165">
                  <c:v>195</c:v>
                </c:pt>
                <c:pt idx="166">
                  <c:v>196</c:v>
                </c:pt>
                <c:pt idx="167">
                  <c:v>197</c:v>
                </c:pt>
                <c:pt idx="168">
                  <c:v>198</c:v>
                </c:pt>
                <c:pt idx="169">
                  <c:v>199</c:v>
                </c:pt>
                <c:pt idx="170">
                  <c:v>200</c:v>
                </c:pt>
                <c:pt idx="171">
                  <c:v>201</c:v>
                </c:pt>
                <c:pt idx="172">
                  <c:v>202</c:v>
                </c:pt>
                <c:pt idx="173">
                  <c:v>203</c:v>
                </c:pt>
                <c:pt idx="174">
                  <c:v>204</c:v>
                </c:pt>
                <c:pt idx="175">
                  <c:v>205</c:v>
                </c:pt>
                <c:pt idx="176">
                  <c:v>206</c:v>
                </c:pt>
                <c:pt idx="177">
                  <c:v>207</c:v>
                </c:pt>
                <c:pt idx="178">
                  <c:v>208</c:v>
                </c:pt>
                <c:pt idx="179">
                  <c:v>209</c:v>
                </c:pt>
                <c:pt idx="180">
                  <c:v>210</c:v>
                </c:pt>
                <c:pt idx="181">
                  <c:v>211</c:v>
                </c:pt>
                <c:pt idx="182">
                  <c:v>212</c:v>
                </c:pt>
                <c:pt idx="183">
                  <c:v>213</c:v>
                </c:pt>
                <c:pt idx="184">
                  <c:v>214</c:v>
                </c:pt>
                <c:pt idx="185">
                  <c:v>215</c:v>
                </c:pt>
                <c:pt idx="186">
                  <c:v>216</c:v>
                </c:pt>
                <c:pt idx="187">
                  <c:v>217</c:v>
                </c:pt>
                <c:pt idx="188">
                  <c:v>218</c:v>
                </c:pt>
                <c:pt idx="189">
                  <c:v>219</c:v>
                </c:pt>
                <c:pt idx="190">
                  <c:v>220</c:v>
                </c:pt>
                <c:pt idx="191">
                  <c:v>221</c:v>
                </c:pt>
                <c:pt idx="192">
                  <c:v>222</c:v>
                </c:pt>
                <c:pt idx="193">
                  <c:v>223</c:v>
                </c:pt>
                <c:pt idx="194">
                  <c:v>224</c:v>
                </c:pt>
                <c:pt idx="195">
                  <c:v>225</c:v>
                </c:pt>
                <c:pt idx="196">
                  <c:v>226</c:v>
                </c:pt>
                <c:pt idx="197">
                  <c:v>227</c:v>
                </c:pt>
                <c:pt idx="198">
                  <c:v>228</c:v>
                </c:pt>
                <c:pt idx="199">
                  <c:v>229</c:v>
                </c:pt>
                <c:pt idx="200">
                  <c:v>230</c:v>
                </c:pt>
                <c:pt idx="201">
                  <c:v>231</c:v>
                </c:pt>
                <c:pt idx="202">
                  <c:v>232</c:v>
                </c:pt>
                <c:pt idx="203">
                  <c:v>233</c:v>
                </c:pt>
                <c:pt idx="204">
                  <c:v>234</c:v>
                </c:pt>
                <c:pt idx="205">
                  <c:v>235</c:v>
                </c:pt>
                <c:pt idx="206">
                  <c:v>236</c:v>
                </c:pt>
                <c:pt idx="207">
                  <c:v>237</c:v>
                </c:pt>
                <c:pt idx="208">
                  <c:v>238</c:v>
                </c:pt>
                <c:pt idx="209">
                  <c:v>239</c:v>
                </c:pt>
                <c:pt idx="210">
                  <c:v>240</c:v>
                </c:pt>
                <c:pt idx="211">
                  <c:v>241</c:v>
                </c:pt>
                <c:pt idx="212">
                  <c:v>242</c:v>
                </c:pt>
                <c:pt idx="213">
                  <c:v>243</c:v>
                </c:pt>
                <c:pt idx="214">
                  <c:v>244</c:v>
                </c:pt>
                <c:pt idx="215">
                  <c:v>245</c:v>
                </c:pt>
                <c:pt idx="216">
                  <c:v>246</c:v>
                </c:pt>
                <c:pt idx="217">
                  <c:v>247</c:v>
                </c:pt>
                <c:pt idx="218">
                  <c:v>248</c:v>
                </c:pt>
                <c:pt idx="219">
                  <c:v>249</c:v>
                </c:pt>
                <c:pt idx="220">
                  <c:v>250</c:v>
                </c:pt>
                <c:pt idx="221">
                  <c:v>251</c:v>
                </c:pt>
                <c:pt idx="222">
                  <c:v>252</c:v>
                </c:pt>
                <c:pt idx="223">
                  <c:v>253</c:v>
                </c:pt>
                <c:pt idx="224">
                  <c:v>254</c:v>
                </c:pt>
                <c:pt idx="225">
                  <c:v>255</c:v>
                </c:pt>
                <c:pt idx="226">
                  <c:v>256</c:v>
                </c:pt>
                <c:pt idx="227">
                  <c:v>257</c:v>
                </c:pt>
                <c:pt idx="228">
                  <c:v>258</c:v>
                </c:pt>
                <c:pt idx="229">
                  <c:v>259</c:v>
                </c:pt>
                <c:pt idx="230">
                  <c:v>260</c:v>
                </c:pt>
                <c:pt idx="231">
                  <c:v>261</c:v>
                </c:pt>
                <c:pt idx="232">
                  <c:v>262</c:v>
                </c:pt>
                <c:pt idx="233">
                  <c:v>263</c:v>
                </c:pt>
                <c:pt idx="234">
                  <c:v>264</c:v>
                </c:pt>
                <c:pt idx="235">
                  <c:v>265</c:v>
                </c:pt>
                <c:pt idx="236">
                  <c:v>266</c:v>
                </c:pt>
                <c:pt idx="237">
                  <c:v>267</c:v>
                </c:pt>
                <c:pt idx="238">
                  <c:v>268</c:v>
                </c:pt>
                <c:pt idx="239">
                  <c:v>269</c:v>
                </c:pt>
                <c:pt idx="240">
                  <c:v>270</c:v>
                </c:pt>
                <c:pt idx="241">
                  <c:v>271</c:v>
                </c:pt>
                <c:pt idx="242">
                  <c:v>272</c:v>
                </c:pt>
                <c:pt idx="243">
                  <c:v>273</c:v>
                </c:pt>
                <c:pt idx="244">
                  <c:v>274</c:v>
                </c:pt>
                <c:pt idx="245">
                  <c:v>275</c:v>
                </c:pt>
                <c:pt idx="246">
                  <c:v>276</c:v>
                </c:pt>
                <c:pt idx="247">
                  <c:v>277</c:v>
                </c:pt>
                <c:pt idx="248">
                  <c:v>278</c:v>
                </c:pt>
                <c:pt idx="249">
                  <c:v>279</c:v>
                </c:pt>
                <c:pt idx="250">
                  <c:v>280</c:v>
                </c:pt>
                <c:pt idx="251">
                  <c:v>281</c:v>
                </c:pt>
                <c:pt idx="252">
                  <c:v>282</c:v>
                </c:pt>
                <c:pt idx="253">
                  <c:v>283</c:v>
                </c:pt>
                <c:pt idx="254">
                  <c:v>284</c:v>
                </c:pt>
                <c:pt idx="255">
                  <c:v>285</c:v>
                </c:pt>
                <c:pt idx="256">
                  <c:v>286</c:v>
                </c:pt>
                <c:pt idx="257">
                  <c:v>287</c:v>
                </c:pt>
                <c:pt idx="258">
                  <c:v>288</c:v>
                </c:pt>
                <c:pt idx="259">
                  <c:v>289</c:v>
                </c:pt>
                <c:pt idx="260">
                  <c:v>290</c:v>
                </c:pt>
                <c:pt idx="261">
                  <c:v>291</c:v>
                </c:pt>
                <c:pt idx="262">
                  <c:v>292</c:v>
                </c:pt>
                <c:pt idx="263">
                  <c:v>293</c:v>
                </c:pt>
                <c:pt idx="264">
                  <c:v>294</c:v>
                </c:pt>
                <c:pt idx="265">
                  <c:v>295</c:v>
                </c:pt>
                <c:pt idx="266">
                  <c:v>296</c:v>
                </c:pt>
                <c:pt idx="267">
                  <c:v>297</c:v>
                </c:pt>
                <c:pt idx="268">
                  <c:v>298</c:v>
                </c:pt>
                <c:pt idx="269">
                  <c:v>299</c:v>
                </c:pt>
                <c:pt idx="270">
                  <c:v>300</c:v>
                </c:pt>
                <c:pt idx="271">
                  <c:v>301</c:v>
                </c:pt>
                <c:pt idx="272">
                  <c:v>302</c:v>
                </c:pt>
                <c:pt idx="273">
                  <c:v>303</c:v>
                </c:pt>
                <c:pt idx="274">
                  <c:v>304</c:v>
                </c:pt>
                <c:pt idx="275">
                  <c:v>305</c:v>
                </c:pt>
                <c:pt idx="276">
                  <c:v>306</c:v>
                </c:pt>
                <c:pt idx="277">
                  <c:v>307</c:v>
                </c:pt>
                <c:pt idx="278">
                  <c:v>308</c:v>
                </c:pt>
                <c:pt idx="279">
                  <c:v>309</c:v>
                </c:pt>
                <c:pt idx="280">
                  <c:v>310</c:v>
                </c:pt>
                <c:pt idx="281">
                  <c:v>311</c:v>
                </c:pt>
                <c:pt idx="282">
                  <c:v>312</c:v>
                </c:pt>
                <c:pt idx="283">
                  <c:v>313</c:v>
                </c:pt>
                <c:pt idx="284">
                  <c:v>314</c:v>
                </c:pt>
                <c:pt idx="285">
                  <c:v>315</c:v>
                </c:pt>
                <c:pt idx="286">
                  <c:v>316</c:v>
                </c:pt>
                <c:pt idx="287">
                  <c:v>317</c:v>
                </c:pt>
                <c:pt idx="288">
                  <c:v>318</c:v>
                </c:pt>
                <c:pt idx="289">
                  <c:v>319</c:v>
                </c:pt>
                <c:pt idx="290">
                  <c:v>320</c:v>
                </c:pt>
                <c:pt idx="291">
                  <c:v>321</c:v>
                </c:pt>
                <c:pt idx="292">
                  <c:v>322</c:v>
                </c:pt>
                <c:pt idx="293">
                  <c:v>323</c:v>
                </c:pt>
                <c:pt idx="294">
                  <c:v>324</c:v>
                </c:pt>
                <c:pt idx="295">
                  <c:v>325</c:v>
                </c:pt>
                <c:pt idx="296">
                  <c:v>326</c:v>
                </c:pt>
                <c:pt idx="297">
                  <c:v>327</c:v>
                </c:pt>
                <c:pt idx="298">
                  <c:v>328</c:v>
                </c:pt>
                <c:pt idx="299">
                  <c:v>329</c:v>
                </c:pt>
                <c:pt idx="300">
                  <c:v>330</c:v>
                </c:pt>
                <c:pt idx="301">
                  <c:v>331</c:v>
                </c:pt>
                <c:pt idx="302">
                  <c:v>332</c:v>
                </c:pt>
                <c:pt idx="303">
                  <c:v>333</c:v>
                </c:pt>
                <c:pt idx="304">
                  <c:v>334</c:v>
                </c:pt>
                <c:pt idx="305">
                  <c:v>335</c:v>
                </c:pt>
                <c:pt idx="306">
                  <c:v>336</c:v>
                </c:pt>
                <c:pt idx="307">
                  <c:v>337</c:v>
                </c:pt>
                <c:pt idx="308">
                  <c:v>338</c:v>
                </c:pt>
                <c:pt idx="309">
                  <c:v>339</c:v>
                </c:pt>
                <c:pt idx="310">
                  <c:v>340</c:v>
                </c:pt>
                <c:pt idx="311">
                  <c:v>341</c:v>
                </c:pt>
                <c:pt idx="312">
                  <c:v>342</c:v>
                </c:pt>
                <c:pt idx="313">
                  <c:v>343</c:v>
                </c:pt>
                <c:pt idx="314">
                  <c:v>344</c:v>
                </c:pt>
                <c:pt idx="315">
                  <c:v>345</c:v>
                </c:pt>
                <c:pt idx="316">
                  <c:v>346</c:v>
                </c:pt>
                <c:pt idx="317">
                  <c:v>347</c:v>
                </c:pt>
                <c:pt idx="318">
                  <c:v>348</c:v>
                </c:pt>
                <c:pt idx="319">
                  <c:v>349</c:v>
                </c:pt>
                <c:pt idx="320">
                  <c:v>350</c:v>
                </c:pt>
                <c:pt idx="321">
                  <c:v>351</c:v>
                </c:pt>
                <c:pt idx="322">
                  <c:v>352</c:v>
                </c:pt>
                <c:pt idx="323">
                  <c:v>353</c:v>
                </c:pt>
                <c:pt idx="324">
                  <c:v>354</c:v>
                </c:pt>
                <c:pt idx="325">
                  <c:v>355</c:v>
                </c:pt>
                <c:pt idx="326">
                  <c:v>356</c:v>
                </c:pt>
                <c:pt idx="327">
                  <c:v>357</c:v>
                </c:pt>
                <c:pt idx="328">
                  <c:v>358</c:v>
                </c:pt>
                <c:pt idx="329">
                  <c:v>359</c:v>
                </c:pt>
                <c:pt idx="330">
                  <c:v>360</c:v>
                </c:pt>
                <c:pt idx="331">
                  <c:v>361</c:v>
                </c:pt>
                <c:pt idx="332">
                  <c:v>362</c:v>
                </c:pt>
                <c:pt idx="333">
                  <c:v>363</c:v>
                </c:pt>
                <c:pt idx="334">
                  <c:v>364</c:v>
                </c:pt>
                <c:pt idx="335">
                  <c:v>365</c:v>
                </c:pt>
                <c:pt idx="336">
                  <c:v>366</c:v>
                </c:pt>
                <c:pt idx="337">
                  <c:v>367</c:v>
                </c:pt>
                <c:pt idx="338">
                  <c:v>368</c:v>
                </c:pt>
                <c:pt idx="339">
                  <c:v>369</c:v>
                </c:pt>
                <c:pt idx="340">
                  <c:v>370</c:v>
                </c:pt>
                <c:pt idx="341">
                  <c:v>371</c:v>
                </c:pt>
                <c:pt idx="342">
                  <c:v>372</c:v>
                </c:pt>
                <c:pt idx="343">
                  <c:v>373</c:v>
                </c:pt>
                <c:pt idx="344">
                  <c:v>374</c:v>
                </c:pt>
                <c:pt idx="345">
                  <c:v>375</c:v>
                </c:pt>
                <c:pt idx="346">
                  <c:v>376</c:v>
                </c:pt>
                <c:pt idx="347">
                  <c:v>377</c:v>
                </c:pt>
                <c:pt idx="348">
                  <c:v>378</c:v>
                </c:pt>
                <c:pt idx="349">
                  <c:v>379</c:v>
                </c:pt>
                <c:pt idx="350">
                  <c:v>380</c:v>
                </c:pt>
                <c:pt idx="351">
                  <c:v>381</c:v>
                </c:pt>
                <c:pt idx="352">
                  <c:v>382</c:v>
                </c:pt>
                <c:pt idx="353">
                  <c:v>383</c:v>
                </c:pt>
                <c:pt idx="354">
                  <c:v>384</c:v>
                </c:pt>
                <c:pt idx="355">
                  <c:v>385</c:v>
                </c:pt>
                <c:pt idx="356">
                  <c:v>386</c:v>
                </c:pt>
                <c:pt idx="357">
                  <c:v>387</c:v>
                </c:pt>
                <c:pt idx="358">
                  <c:v>388</c:v>
                </c:pt>
                <c:pt idx="359">
                  <c:v>389</c:v>
                </c:pt>
                <c:pt idx="360">
                  <c:v>390</c:v>
                </c:pt>
                <c:pt idx="361">
                  <c:v>391</c:v>
                </c:pt>
                <c:pt idx="362">
                  <c:v>392</c:v>
                </c:pt>
                <c:pt idx="363">
                  <c:v>393</c:v>
                </c:pt>
                <c:pt idx="364">
                  <c:v>394</c:v>
                </c:pt>
                <c:pt idx="365">
                  <c:v>395</c:v>
                </c:pt>
                <c:pt idx="366">
                  <c:v>396</c:v>
                </c:pt>
                <c:pt idx="367">
                  <c:v>397</c:v>
                </c:pt>
                <c:pt idx="368">
                  <c:v>398</c:v>
                </c:pt>
                <c:pt idx="369">
                  <c:v>399</c:v>
                </c:pt>
                <c:pt idx="370">
                  <c:v>400</c:v>
                </c:pt>
                <c:pt idx="371">
                  <c:v>401</c:v>
                </c:pt>
                <c:pt idx="372">
                  <c:v>402</c:v>
                </c:pt>
                <c:pt idx="373">
                  <c:v>403</c:v>
                </c:pt>
                <c:pt idx="374">
                  <c:v>404</c:v>
                </c:pt>
                <c:pt idx="375">
                  <c:v>405</c:v>
                </c:pt>
                <c:pt idx="376">
                  <c:v>406</c:v>
                </c:pt>
                <c:pt idx="377">
                  <c:v>407</c:v>
                </c:pt>
                <c:pt idx="378">
                  <c:v>408</c:v>
                </c:pt>
                <c:pt idx="379">
                  <c:v>409</c:v>
                </c:pt>
                <c:pt idx="380">
                  <c:v>410</c:v>
                </c:pt>
                <c:pt idx="381">
                  <c:v>411</c:v>
                </c:pt>
                <c:pt idx="382">
                  <c:v>412</c:v>
                </c:pt>
                <c:pt idx="383">
                  <c:v>413</c:v>
                </c:pt>
                <c:pt idx="384">
                  <c:v>414</c:v>
                </c:pt>
                <c:pt idx="385">
                  <c:v>415</c:v>
                </c:pt>
                <c:pt idx="386">
                  <c:v>416</c:v>
                </c:pt>
                <c:pt idx="387">
                  <c:v>417</c:v>
                </c:pt>
                <c:pt idx="388">
                  <c:v>418</c:v>
                </c:pt>
                <c:pt idx="389">
                  <c:v>419</c:v>
                </c:pt>
                <c:pt idx="390">
                  <c:v>420</c:v>
                </c:pt>
                <c:pt idx="391">
                  <c:v>421</c:v>
                </c:pt>
                <c:pt idx="392">
                  <c:v>422</c:v>
                </c:pt>
                <c:pt idx="393">
                  <c:v>423</c:v>
                </c:pt>
                <c:pt idx="394">
                  <c:v>424</c:v>
                </c:pt>
                <c:pt idx="395">
                  <c:v>425</c:v>
                </c:pt>
                <c:pt idx="396">
                  <c:v>426</c:v>
                </c:pt>
                <c:pt idx="397">
                  <c:v>427</c:v>
                </c:pt>
                <c:pt idx="398">
                  <c:v>428</c:v>
                </c:pt>
                <c:pt idx="399">
                  <c:v>429</c:v>
                </c:pt>
                <c:pt idx="400">
                  <c:v>430</c:v>
                </c:pt>
                <c:pt idx="401">
                  <c:v>431</c:v>
                </c:pt>
                <c:pt idx="402">
                  <c:v>432</c:v>
                </c:pt>
                <c:pt idx="403">
                  <c:v>433</c:v>
                </c:pt>
                <c:pt idx="404">
                  <c:v>434</c:v>
                </c:pt>
                <c:pt idx="405">
                  <c:v>435</c:v>
                </c:pt>
                <c:pt idx="406">
                  <c:v>436</c:v>
                </c:pt>
                <c:pt idx="407">
                  <c:v>437</c:v>
                </c:pt>
                <c:pt idx="408">
                  <c:v>438</c:v>
                </c:pt>
                <c:pt idx="409">
                  <c:v>439</c:v>
                </c:pt>
                <c:pt idx="410">
                  <c:v>440</c:v>
                </c:pt>
                <c:pt idx="411">
                  <c:v>441</c:v>
                </c:pt>
                <c:pt idx="412">
                  <c:v>442</c:v>
                </c:pt>
                <c:pt idx="413">
                  <c:v>443</c:v>
                </c:pt>
                <c:pt idx="414">
                  <c:v>444</c:v>
                </c:pt>
                <c:pt idx="415">
                  <c:v>445</c:v>
                </c:pt>
                <c:pt idx="416">
                  <c:v>446</c:v>
                </c:pt>
                <c:pt idx="417">
                  <c:v>447</c:v>
                </c:pt>
                <c:pt idx="418">
                  <c:v>448</c:v>
                </c:pt>
                <c:pt idx="419">
                  <c:v>449</c:v>
                </c:pt>
                <c:pt idx="420">
                  <c:v>450</c:v>
                </c:pt>
                <c:pt idx="421">
                  <c:v>451</c:v>
                </c:pt>
                <c:pt idx="422">
                  <c:v>452</c:v>
                </c:pt>
                <c:pt idx="423">
                  <c:v>453</c:v>
                </c:pt>
                <c:pt idx="424">
                  <c:v>454</c:v>
                </c:pt>
                <c:pt idx="425">
                  <c:v>455</c:v>
                </c:pt>
                <c:pt idx="426">
                  <c:v>456</c:v>
                </c:pt>
                <c:pt idx="427">
                  <c:v>457</c:v>
                </c:pt>
                <c:pt idx="428">
                  <c:v>458</c:v>
                </c:pt>
                <c:pt idx="429">
                  <c:v>459</c:v>
                </c:pt>
                <c:pt idx="430">
                  <c:v>460</c:v>
                </c:pt>
                <c:pt idx="431">
                  <c:v>461</c:v>
                </c:pt>
                <c:pt idx="432">
                  <c:v>462</c:v>
                </c:pt>
                <c:pt idx="433">
                  <c:v>463</c:v>
                </c:pt>
                <c:pt idx="434">
                  <c:v>464</c:v>
                </c:pt>
                <c:pt idx="435">
                  <c:v>465</c:v>
                </c:pt>
                <c:pt idx="436">
                  <c:v>466</c:v>
                </c:pt>
                <c:pt idx="437">
                  <c:v>467</c:v>
                </c:pt>
                <c:pt idx="438">
                  <c:v>468</c:v>
                </c:pt>
                <c:pt idx="439">
                  <c:v>469</c:v>
                </c:pt>
                <c:pt idx="440">
                  <c:v>470</c:v>
                </c:pt>
                <c:pt idx="441">
                  <c:v>471</c:v>
                </c:pt>
                <c:pt idx="442">
                  <c:v>472</c:v>
                </c:pt>
                <c:pt idx="443">
                  <c:v>473</c:v>
                </c:pt>
                <c:pt idx="444">
                  <c:v>474</c:v>
                </c:pt>
                <c:pt idx="445">
                  <c:v>475</c:v>
                </c:pt>
                <c:pt idx="446">
                  <c:v>476</c:v>
                </c:pt>
                <c:pt idx="447">
                  <c:v>477</c:v>
                </c:pt>
                <c:pt idx="448">
                  <c:v>478</c:v>
                </c:pt>
                <c:pt idx="449">
                  <c:v>479</c:v>
                </c:pt>
                <c:pt idx="450">
                  <c:v>480</c:v>
                </c:pt>
                <c:pt idx="451">
                  <c:v>481</c:v>
                </c:pt>
                <c:pt idx="452">
                  <c:v>482</c:v>
                </c:pt>
                <c:pt idx="453">
                  <c:v>483</c:v>
                </c:pt>
                <c:pt idx="454">
                  <c:v>484</c:v>
                </c:pt>
                <c:pt idx="455">
                  <c:v>485</c:v>
                </c:pt>
                <c:pt idx="456">
                  <c:v>486</c:v>
                </c:pt>
                <c:pt idx="457">
                  <c:v>487</c:v>
                </c:pt>
                <c:pt idx="458">
                  <c:v>488</c:v>
                </c:pt>
                <c:pt idx="459">
                  <c:v>489</c:v>
                </c:pt>
                <c:pt idx="460">
                  <c:v>490</c:v>
                </c:pt>
                <c:pt idx="461">
                  <c:v>491</c:v>
                </c:pt>
                <c:pt idx="462">
                  <c:v>492</c:v>
                </c:pt>
                <c:pt idx="463">
                  <c:v>493</c:v>
                </c:pt>
                <c:pt idx="464">
                  <c:v>494</c:v>
                </c:pt>
                <c:pt idx="465">
                  <c:v>495</c:v>
                </c:pt>
                <c:pt idx="466">
                  <c:v>496</c:v>
                </c:pt>
                <c:pt idx="467">
                  <c:v>497</c:v>
                </c:pt>
                <c:pt idx="468">
                  <c:v>498</c:v>
                </c:pt>
                <c:pt idx="469">
                  <c:v>499</c:v>
                </c:pt>
                <c:pt idx="470">
                  <c:v>500</c:v>
                </c:pt>
                <c:pt idx="471">
                  <c:v>501</c:v>
                </c:pt>
                <c:pt idx="472">
                  <c:v>502</c:v>
                </c:pt>
                <c:pt idx="473">
                  <c:v>503</c:v>
                </c:pt>
                <c:pt idx="474">
                  <c:v>504</c:v>
                </c:pt>
                <c:pt idx="475">
                  <c:v>505</c:v>
                </c:pt>
                <c:pt idx="476">
                  <c:v>506</c:v>
                </c:pt>
                <c:pt idx="477">
                  <c:v>507</c:v>
                </c:pt>
                <c:pt idx="478">
                  <c:v>508</c:v>
                </c:pt>
                <c:pt idx="479">
                  <c:v>509</c:v>
                </c:pt>
                <c:pt idx="480">
                  <c:v>510</c:v>
                </c:pt>
                <c:pt idx="481">
                  <c:v>511</c:v>
                </c:pt>
                <c:pt idx="482">
                  <c:v>512</c:v>
                </c:pt>
                <c:pt idx="483">
                  <c:v>513</c:v>
                </c:pt>
                <c:pt idx="484">
                  <c:v>514</c:v>
                </c:pt>
                <c:pt idx="485">
                  <c:v>515</c:v>
                </c:pt>
                <c:pt idx="486">
                  <c:v>516</c:v>
                </c:pt>
                <c:pt idx="487">
                  <c:v>517</c:v>
                </c:pt>
                <c:pt idx="488">
                  <c:v>518</c:v>
                </c:pt>
                <c:pt idx="489">
                  <c:v>519</c:v>
                </c:pt>
                <c:pt idx="490">
                  <c:v>520</c:v>
                </c:pt>
                <c:pt idx="491">
                  <c:v>521</c:v>
                </c:pt>
                <c:pt idx="492">
                  <c:v>522</c:v>
                </c:pt>
                <c:pt idx="493">
                  <c:v>523</c:v>
                </c:pt>
                <c:pt idx="494">
                  <c:v>524</c:v>
                </c:pt>
                <c:pt idx="495">
                  <c:v>525</c:v>
                </c:pt>
                <c:pt idx="496">
                  <c:v>526</c:v>
                </c:pt>
                <c:pt idx="497">
                  <c:v>527</c:v>
                </c:pt>
                <c:pt idx="498">
                  <c:v>528</c:v>
                </c:pt>
                <c:pt idx="499">
                  <c:v>529</c:v>
                </c:pt>
                <c:pt idx="500">
                  <c:v>530</c:v>
                </c:pt>
                <c:pt idx="501">
                  <c:v>531</c:v>
                </c:pt>
                <c:pt idx="502">
                  <c:v>532</c:v>
                </c:pt>
                <c:pt idx="503">
                  <c:v>533</c:v>
                </c:pt>
                <c:pt idx="504">
                  <c:v>534</c:v>
                </c:pt>
                <c:pt idx="505">
                  <c:v>535</c:v>
                </c:pt>
                <c:pt idx="506">
                  <c:v>536</c:v>
                </c:pt>
                <c:pt idx="507">
                  <c:v>537</c:v>
                </c:pt>
                <c:pt idx="508">
                  <c:v>538</c:v>
                </c:pt>
                <c:pt idx="509">
                  <c:v>539</c:v>
                </c:pt>
                <c:pt idx="510">
                  <c:v>540</c:v>
                </c:pt>
                <c:pt idx="511">
                  <c:v>541</c:v>
                </c:pt>
                <c:pt idx="512">
                  <c:v>542</c:v>
                </c:pt>
                <c:pt idx="513">
                  <c:v>543</c:v>
                </c:pt>
                <c:pt idx="514">
                  <c:v>544</c:v>
                </c:pt>
                <c:pt idx="515">
                  <c:v>545</c:v>
                </c:pt>
                <c:pt idx="516">
                  <c:v>546</c:v>
                </c:pt>
                <c:pt idx="517">
                  <c:v>547</c:v>
                </c:pt>
                <c:pt idx="518">
                  <c:v>548</c:v>
                </c:pt>
                <c:pt idx="519">
                  <c:v>549</c:v>
                </c:pt>
                <c:pt idx="520">
                  <c:v>550</c:v>
                </c:pt>
                <c:pt idx="521">
                  <c:v>551</c:v>
                </c:pt>
                <c:pt idx="522">
                  <c:v>552</c:v>
                </c:pt>
                <c:pt idx="523">
                  <c:v>553</c:v>
                </c:pt>
                <c:pt idx="524">
                  <c:v>554</c:v>
                </c:pt>
                <c:pt idx="525">
                  <c:v>555</c:v>
                </c:pt>
                <c:pt idx="526">
                  <c:v>556</c:v>
                </c:pt>
                <c:pt idx="527">
                  <c:v>557</c:v>
                </c:pt>
                <c:pt idx="528">
                  <c:v>558</c:v>
                </c:pt>
                <c:pt idx="529">
                  <c:v>559</c:v>
                </c:pt>
                <c:pt idx="530">
                  <c:v>560</c:v>
                </c:pt>
                <c:pt idx="531">
                  <c:v>561</c:v>
                </c:pt>
                <c:pt idx="532">
                  <c:v>562</c:v>
                </c:pt>
                <c:pt idx="533">
                  <c:v>563</c:v>
                </c:pt>
                <c:pt idx="534">
                  <c:v>564</c:v>
                </c:pt>
                <c:pt idx="535">
                  <c:v>565</c:v>
                </c:pt>
                <c:pt idx="536">
                  <c:v>566</c:v>
                </c:pt>
                <c:pt idx="537">
                  <c:v>567</c:v>
                </c:pt>
                <c:pt idx="538">
                  <c:v>568</c:v>
                </c:pt>
                <c:pt idx="539">
                  <c:v>569</c:v>
                </c:pt>
                <c:pt idx="540">
                  <c:v>570</c:v>
                </c:pt>
                <c:pt idx="541">
                  <c:v>571</c:v>
                </c:pt>
                <c:pt idx="542">
                  <c:v>572</c:v>
                </c:pt>
                <c:pt idx="543">
                  <c:v>573</c:v>
                </c:pt>
                <c:pt idx="544">
                  <c:v>574</c:v>
                </c:pt>
                <c:pt idx="545">
                  <c:v>575</c:v>
                </c:pt>
                <c:pt idx="546">
                  <c:v>576</c:v>
                </c:pt>
                <c:pt idx="547">
                  <c:v>577</c:v>
                </c:pt>
                <c:pt idx="548">
                  <c:v>578</c:v>
                </c:pt>
                <c:pt idx="549">
                  <c:v>579</c:v>
                </c:pt>
                <c:pt idx="550">
                  <c:v>580</c:v>
                </c:pt>
                <c:pt idx="551">
                  <c:v>581</c:v>
                </c:pt>
                <c:pt idx="552">
                  <c:v>582</c:v>
                </c:pt>
                <c:pt idx="553">
                  <c:v>583</c:v>
                </c:pt>
                <c:pt idx="554">
                  <c:v>584</c:v>
                </c:pt>
                <c:pt idx="555">
                  <c:v>585</c:v>
                </c:pt>
                <c:pt idx="556">
                  <c:v>586</c:v>
                </c:pt>
                <c:pt idx="557">
                  <c:v>587</c:v>
                </c:pt>
                <c:pt idx="558">
                  <c:v>588</c:v>
                </c:pt>
                <c:pt idx="559">
                  <c:v>589</c:v>
                </c:pt>
                <c:pt idx="560">
                  <c:v>590</c:v>
                </c:pt>
                <c:pt idx="561">
                  <c:v>591</c:v>
                </c:pt>
                <c:pt idx="562">
                  <c:v>592</c:v>
                </c:pt>
                <c:pt idx="563">
                  <c:v>593</c:v>
                </c:pt>
                <c:pt idx="564">
                  <c:v>594</c:v>
                </c:pt>
                <c:pt idx="565">
                  <c:v>595</c:v>
                </c:pt>
                <c:pt idx="566">
                  <c:v>596</c:v>
                </c:pt>
                <c:pt idx="567">
                  <c:v>597</c:v>
                </c:pt>
                <c:pt idx="568">
                  <c:v>598</c:v>
                </c:pt>
                <c:pt idx="569">
                  <c:v>599</c:v>
                </c:pt>
                <c:pt idx="570">
                  <c:v>600</c:v>
                </c:pt>
                <c:pt idx="571">
                  <c:v>601</c:v>
                </c:pt>
                <c:pt idx="572">
                  <c:v>602</c:v>
                </c:pt>
                <c:pt idx="573">
                  <c:v>603</c:v>
                </c:pt>
                <c:pt idx="574">
                  <c:v>604</c:v>
                </c:pt>
                <c:pt idx="575">
                  <c:v>605</c:v>
                </c:pt>
                <c:pt idx="576">
                  <c:v>606</c:v>
                </c:pt>
                <c:pt idx="577">
                  <c:v>607</c:v>
                </c:pt>
                <c:pt idx="578">
                  <c:v>608</c:v>
                </c:pt>
                <c:pt idx="579">
                  <c:v>609</c:v>
                </c:pt>
                <c:pt idx="580">
                  <c:v>610</c:v>
                </c:pt>
                <c:pt idx="581">
                  <c:v>611</c:v>
                </c:pt>
                <c:pt idx="582">
                  <c:v>612</c:v>
                </c:pt>
                <c:pt idx="583">
                  <c:v>613</c:v>
                </c:pt>
                <c:pt idx="584">
                  <c:v>614</c:v>
                </c:pt>
                <c:pt idx="585">
                  <c:v>615</c:v>
                </c:pt>
                <c:pt idx="586">
                  <c:v>616</c:v>
                </c:pt>
                <c:pt idx="587">
                  <c:v>617</c:v>
                </c:pt>
                <c:pt idx="588">
                  <c:v>618</c:v>
                </c:pt>
                <c:pt idx="589">
                  <c:v>619</c:v>
                </c:pt>
                <c:pt idx="590">
                  <c:v>620</c:v>
                </c:pt>
                <c:pt idx="591">
                  <c:v>621</c:v>
                </c:pt>
                <c:pt idx="592">
                  <c:v>622</c:v>
                </c:pt>
                <c:pt idx="593">
                  <c:v>623</c:v>
                </c:pt>
                <c:pt idx="594">
                  <c:v>624</c:v>
                </c:pt>
                <c:pt idx="595">
                  <c:v>625</c:v>
                </c:pt>
                <c:pt idx="596">
                  <c:v>626</c:v>
                </c:pt>
                <c:pt idx="597">
                  <c:v>627</c:v>
                </c:pt>
                <c:pt idx="598">
                  <c:v>628</c:v>
                </c:pt>
                <c:pt idx="599">
                  <c:v>629</c:v>
                </c:pt>
                <c:pt idx="600">
                  <c:v>630</c:v>
                </c:pt>
                <c:pt idx="601">
                  <c:v>631</c:v>
                </c:pt>
                <c:pt idx="602">
                  <c:v>632</c:v>
                </c:pt>
                <c:pt idx="603">
                  <c:v>633</c:v>
                </c:pt>
                <c:pt idx="604">
                  <c:v>634</c:v>
                </c:pt>
                <c:pt idx="605">
                  <c:v>635</c:v>
                </c:pt>
                <c:pt idx="606">
                  <c:v>636</c:v>
                </c:pt>
                <c:pt idx="607">
                  <c:v>637</c:v>
                </c:pt>
                <c:pt idx="608">
                  <c:v>638</c:v>
                </c:pt>
                <c:pt idx="609">
                  <c:v>639</c:v>
                </c:pt>
                <c:pt idx="610">
                  <c:v>640</c:v>
                </c:pt>
                <c:pt idx="611">
                  <c:v>641</c:v>
                </c:pt>
                <c:pt idx="612">
                  <c:v>642</c:v>
                </c:pt>
                <c:pt idx="613">
                  <c:v>643</c:v>
                </c:pt>
                <c:pt idx="614">
                  <c:v>644</c:v>
                </c:pt>
                <c:pt idx="615">
                  <c:v>645</c:v>
                </c:pt>
                <c:pt idx="616">
                  <c:v>646</c:v>
                </c:pt>
                <c:pt idx="617">
                  <c:v>647</c:v>
                </c:pt>
                <c:pt idx="618">
                  <c:v>648</c:v>
                </c:pt>
                <c:pt idx="619">
                  <c:v>649</c:v>
                </c:pt>
                <c:pt idx="620">
                  <c:v>650</c:v>
                </c:pt>
                <c:pt idx="621">
                  <c:v>651</c:v>
                </c:pt>
                <c:pt idx="622">
                  <c:v>652</c:v>
                </c:pt>
                <c:pt idx="623">
                  <c:v>653</c:v>
                </c:pt>
                <c:pt idx="624">
                  <c:v>654</c:v>
                </c:pt>
                <c:pt idx="625">
                  <c:v>655</c:v>
                </c:pt>
                <c:pt idx="626">
                  <c:v>656</c:v>
                </c:pt>
                <c:pt idx="627">
                  <c:v>657</c:v>
                </c:pt>
                <c:pt idx="628">
                  <c:v>658</c:v>
                </c:pt>
                <c:pt idx="629">
                  <c:v>659</c:v>
                </c:pt>
                <c:pt idx="630">
                  <c:v>660</c:v>
                </c:pt>
                <c:pt idx="631">
                  <c:v>661</c:v>
                </c:pt>
                <c:pt idx="632">
                  <c:v>662</c:v>
                </c:pt>
                <c:pt idx="633">
                  <c:v>663</c:v>
                </c:pt>
                <c:pt idx="634">
                  <c:v>664</c:v>
                </c:pt>
                <c:pt idx="635">
                  <c:v>665</c:v>
                </c:pt>
                <c:pt idx="636">
                  <c:v>666</c:v>
                </c:pt>
                <c:pt idx="637">
                  <c:v>667</c:v>
                </c:pt>
                <c:pt idx="638">
                  <c:v>668</c:v>
                </c:pt>
                <c:pt idx="639">
                  <c:v>669</c:v>
                </c:pt>
                <c:pt idx="640">
                  <c:v>670</c:v>
                </c:pt>
                <c:pt idx="641">
                  <c:v>671</c:v>
                </c:pt>
                <c:pt idx="642">
                  <c:v>672</c:v>
                </c:pt>
                <c:pt idx="643">
                  <c:v>673</c:v>
                </c:pt>
                <c:pt idx="644">
                  <c:v>674</c:v>
                </c:pt>
                <c:pt idx="645">
                  <c:v>675</c:v>
                </c:pt>
                <c:pt idx="646">
                  <c:v>676</c:v>
                </c:pt>
                <c:pt idx="647">
                  <c:v>677</c:v>
                </c:pt>
                <c:pt idx="648">
                  <c:v>678</c:v>
                </c:pt>
                <c:pt idx="649">
                  <c:v>679</c:v>
                </c:pt>
                <c:pt idx="650">
                  <c:v>680</c:v>
                </c:pt>
                <c:pt idx="651">
                  <c:v>681</c:v>
                </c:pt>
                <c:pt idx="652">
                  <c:v>682</c:v>
                </c:pt>
                <c:pt idx="653">
                  <c:v>683</c:v>
                </c:pt>
                <c:pt idx="654">
                  <c:v>684</c:v>
                </c:pt>
                <c:pt idx="655">
                  <c:v>685</c:v>
                </c:pt>
                <c:pt idx="656">
                  <c:v>686</c:v>
                </c:pt>
                <c:pt idx="657">
                  <c:v>687</c:v>
                </c:pt>
                <c:pt idx="658">
                  <c:v>688</c:v>
                </c:pt>
                <c:pt idx="659">
                  <c:v>689</c:v>
                </c:pt>
                <c:pt idx="660">
                  <c:v>690</c:v>
                </c:pt>
                <c:pt idx="661">
                  <c:v>691</c:v>
                </c:pt>
                <c:pt idx="662">
                  <c:v>692</c:v>
                </c:pt>
                <c:pt idx="663">
                  <c:v>693</c:v>
                </c:pt>
                <c:pt idx="664">
                  <c:v>694</c:v>
                </c:pt>
                <c:pt idx="665">
                  <c:v>695</c:v>
                </c:pt>
                <c:pt idx="666">
                  <c:v>696</c:v>
                </c:pt>
                <c:pt idx="667">
                  <c:v>697</c:v>
                </c:pt>
                <c:pt idx="668">
                  <c:v>698</c:v>
                </c:pt>
                <c:pt idx="669">
                  <c:v>699</c:v>
                </c:pt>
                <c:pt idx="670">
                  <c:v>700</c:v>
                </c:pt>
                <c:pt idx="671">
                  <c:v>701</c:v>
                </c:pt>
                <c:pt idx="672">
                  <c:v>702</c:v>
                </c:pt>
                <c:pt idx="673">
                  <c:v>703</c:v>
                </c:pt>
                <c:pt idx="674">
                  <c:v>704</c:v>
                </c:pt>
                <c:pt idx="675">
                  <c:v>705</c:v>
                </c:pt>
                <c:pt idx="676">
                  <c:v>706</c:v>
                </c:pt>
                <c:pt idx="677">
                  <c:v>707</c:v>
                </c:pt>
                <c:pt idx="678">
                  <c:v>708</c:v>
                </c:pt>
                <c:pt idx="679">
                  <c:v>709</c:v>
                </c:pt>
                <c:pt idx="680">
                  <c:v>710</c:v>
                </c:pt>
                <c:pt idx="681">
                  <c:v>711</c:v>
                </c:pt>
                <c:pt idx="682">
                  <c:v>712</c:v>
                </c:pt>
                <c:pt idx="683">
                  <c:v>713</c:v>
                </c:pt>
                <c:pt idx="684">
                  <c:v>714</c:v>
                </c:pt>
                <c:pt idx="685">
                  <c:v>715</c:v>
                </c:pt>
                <c:pt idx="686">
                  <c:v>716</c:v>
                </c:pt>
                <c:pt idx="687">
                  <c:v>717</c:v>
                </c:pt>
                <c:pt idx="688">
                  <c:v>718</c:v>
                </c:pt>
                <c:pt idx="689">
                  <c:v>719</c:v>
                </c:pt>
                <c:pt idx="690">
                  <c:v>720</c:v>
                </c:pt>
                <c:pt idx="691">
                  <c:v>721</c:v>
                </c:pt>
                <c:pt idx="692">
                  <c:v>722</c:v>
                </c:pt>
                <c:pt idx="693">
                  <c:v>723</c:v>
                </c:pt>
                <c:pt idx="694">
                  <c:v>724</c:v>
                </c:pt>
                <c:pt idx="695">
                  <c:v>725</c:v>
                </c:pt>
                <c:pt idx="696">
                  <c:v>726</c:v>
                </c:pt>
                <c:pt idx="697">
                  <c:v>727</c:v>
                </c:pt>
                <c:pt idx="698">
                  <c:v>728</c:v>
                </c:pt>
                <c:pt idx="699">
                  <c:v>729</c:v>
                </c:pt>
                <c:pt idx="700">
                  <c:v>730</c:v>
                </c:pt>
                <c:pt idx="701">
                  <c:v>731</c:v>
                </c:pt>
                <c:pt idx="702">
                  <c:v>732</c:v>
                </c:pt>
                <c:pt idx="703">
                  <c:v>733</c:v>
                </c:pt>
                <c:pt idx="704">
                  <c:v>734</c:v>
                </c:pt>
                <c:pt idx="705">
                  <c:v>735</c:v>
                </c:pt>
                <c:pt idx="706">
                  <c:v>736</c:v>
                </c:pt>
                <c:pt idx="707">
                  <c:v>737</c:v>
                </c:pt>
                <c:pt idx="708">
                  <c:v>738</c:v>
                </c:pt>
                <c:pt idx="709">
                  <c:v>739</c:v>
                </c:pt>
                <c:pt idx="710">
                  <c:v>740</c:v>
                </c:pt>
                <c:pt idx="711">
                  <c:v>741</c:v>
                </c:pt>
                <c:pt idx="712">
                  <c:v>742</c:v>
                </c:pt>
                <c:pt idx="713">
                  <c:v>743</c:v>
                </c:pt>
                <c:pt idx="714">
                  <c:v>744</c:v>
                </c:pt>
                <c:pt idx="715">
                  <c:v>745</c:v>
                </c:pt>
                <c:pt idx="716">
                  <c:v>746</c:v>
                </c:pt>
                <c:pt idx="717">
                  <c:v>747</c:v>
                </c:pt>
                <c:pt idx="718">
                  <c:v>748</c:v>
                </c:pt>
                <c:pt idx="719">
                  <c:v>749</c:v>
                </c:pt>
                <c:pt idx="720">
                  <c:v>750</c:v>
                </c:pt>
                <c:pt idx="721">
                  <c:v>751</c:v>
                </c:pt>
                <c:pt idx="722">
                  <c:v>752</c:v>
                </c:pt>
                <c:pt idx="723">
                  <c:v>753</c:v>
                </c:pt>
                <c:pt idx="724">
                  <c:v>754</c:v>
                </c:pt>
                <c:pt idx="725">
                  <c:v>755</c:v>
                </c:pt>
                <c:pt idx="726">
                  <c:v>756</c:v>
                </c:pt>
                <c:pt idx="727">
                  <c:v>757</c:v>
                </c:pt>
                <c:pt idx="728">
                  <c:v>758</c:v>
                </c:pt>
                <c:pt idx="729">
                  <c:v>759</c:v>
                </c:pt>
                <c:pt idx="730">
                  <c:v>760</c:v>
                </c:pt>
                <c:pt idx="731">
                  <c:v>761</c:v>
                </c:pt>
                <c:pt idx="732">
                  <c:v>762</c:v>
                </c:pt>
                <c:pt idx="733">
                  <c:v>763</c:v>
                </c:pt>
                <c:pt idx="734">
                  <c:v>764</c:v>
                </c:pt>
                <c:pt idx="735">
                  <c:v>765</c:v>
                </c:pt>
                <c:pt idx="736">
                  <c:v>766</c:v>
                </c:pt>
                <c:pt idx="737">
                  <c:v>767</c:v>
                </c:pt>
                <c:pt idx="738">
                  <c:v>768</c:v>
                </c:pt>
                <c:pt idx="739">
                  <c:v>769</c:v>
                </c:pt>
                <c:pt idx="740">
                  <c:v>770</c:v>
                </c:pt>
                <c:pt idx="741">
                  <c:v>771</c:v>
                </c:pt>
                <c:pt idx="742">
                  <c:v>772</c:v>
                </c:pt>
                <c:pt idx="743">
                  <c:v>773</c:v>
                </c:pt>
                <c:pt idx="744">
                  <c:v>774</c:v>
                </c:pt>
                <c:pt idx="745">
                  <c:v>775</c:v>
                </c:pt>
                <c:pt idx="746">
                  <c:v>776</c:v>
                </c:pt>
                <c:pt idx="747">
                  <c:v>777</c:v>
                </c:pt>
                <c:pt idx="748">
                  <c:v>778</c:v>
                </c:pt>
                <c:pt idx="749">
                  <c:v>779</c:v>
                </c:pt>
                <c:pt idx="750">
                  <c:v>780</c:v>
                </c:pt>
                <c:pt idx="751">
                  <c:v>781</c:v>
                </c:pt>
                <c:pt idx="752">
                  <c:v>782</c:v>
                </c:pt>
                <c:pt idx="753">
                  <c:v>783</c:v>
                </c:pt>
                <c:pt idx="754">
                  <c:v>784</c:v>
                </c:pt>
                <c:pt idx="755">
                  <c:v>785</c:v>
                </c:pt>
                <c:pt idx="756">
                  <c:v>786</c:v>
                </c:pt>
                <c:pt idx="757">
                  <c:v>787</c:v>
                </c:pt>
                <c:pt idx="758">
                  <c:v>788</c:v>
                </c:pt>
                <c:pt idx="759">
                  <c:v>789</c:v>
                </c:pt>
                <c:pt idx="760">
                  <c:v>790</c:v>
                </c:pt>
                <c:pt idx="761">
                  <c:v>791</c:v>
                </c:pt>
                <c:pt idx="762">
                  <c:v>792</c:v>
                </c:pt>
                <c:pt idx="763">
                  <c:v>793</c:v>
                </c:pt>
                <c:pt idx="764">
                  <c:v>794</c:v>
                </c:pt>
                <c:pt idx="765">
                  <c:v>795</c:v>
                </c:pt>
                <c:pt idx="766">
                  <c:v>796</c:v>
                </c:pt>
                <c:pt idx="767">
                  <c:v>797</c:v>
                </c:pt>
                <c:pt idx="768">
                  <c:v>798</c:v>
                </c:pt>
                <c:pt idx="769">
                  <c:v>799</c:v>
                </c:pt>
                <c:pt idx="770">
                  <c:v>800</c:v>
                </c:pt>
                <c:pt idx="771">
                  <c:v>801</c:v>
                </c:pt>
                <c:pt idx="772">
                  <c:v>802</c:v>
                </c:pt>
                <c:pt idx="773">
                  <c:v>803</c:v>
                </c:pt>
                <c:pt idx="774">
                  <c:v>804</c:v>
                </c:pt>
                <c:pt idx="775">
                  <c:v>805</c:v>
                </c:pt>
                <c:pt idx="776">
                  <c:v>806</c:v>
                </c:pt>
                <c:pt idx="777">
                  <c:v>807</c:v>
                </c:pt>
                <c:pt idx="778">
                  <c:v>808</c:v>
                </c:pt>
                <c:pt idx="779">
                  <c:v>809</c:v>
                </c:pt>
                <c:pt idx="780">
                  <c:v>810</c:v>
                </c:pt>
                <c:pt idx="781">
                  <c:v>811</c:v>
                </c:pt>
                <c:pt idx="782">
                  <c:v>812</c:v>
                </c:pt>
                <c:pt idx="783">
                  <c:v>813</c:v>
                </c:pt>
                <c:pt idx="784">
                  <c:v>814</c:v>
                </c:pt>
                <c:pt idx="785">
                  <c:v>815</c:v>
                </c:pt>
                <c:pt idx="786">
                  <c:v>816</c:v>
                </c:pt>
                <c:pt idx="787">
                  <c:v>817</c:v>
                </c:pt>
                <c:pt idx="788">
                  <c:v>818</c:v>
                </c:pt>
                <c:pt idx="789">
                  <c:v>819</c:v>
                </c:pt>
                <c:pt idx="790">
                  <c:v>820</c:v>
                </c:pt>
                <c:pt idx="791">
                  <c:v>821</c:v>
                </c:pt>
                <c:pt idx="792">
                  <c:v>822</c:v>
                </c:pt>
                <c:pt idx="793">
                  <c:v>823</c:v>
                </c:pt>
                <c:pt idx="794">
                  <c:v>824</c:v>
                </c:pt>
                <c:pt idx="795">
                  <c:v>825</c:v>
                </c:pt>
                <c:pt idx="796">
                  <c:v>826</c:v>
                </c:pt>
                <c:pt idx="797">
                  <c:v>827</c:v>
                </c:pt>
                <c:pt idx="798">
                  <c:v>828</c:v>
                </c:pt>
                <c:pt idx="799">
                  <c:v>829</c:v>
                </c:pt>
                <c:pt idx="800">
                  <c:v>830</c:v>
                </c:pt>
                <c:pt idx="801">
                  <c:v>831</c:v>
                </c:pt>
                <c:pt idx="802">
                  <c:v>832</c:v>
                </c:pt>
                <c:pt idx="803">
                  <c:v>833</c:v>
                </c:pt>
                <c:pt idx="804">
                  <c:v>834</c:v>
                </c:pt>
                <c:pt idx="805">
                  <c:v>835</c:v>
                </c:pt>
                <c:pt idx="806">
                  <c:v>836</c:v>
                </c:pt>
                <c:pt idx="807">
                  <c:v>837</c:v>
                </c:pt>
                <c:pt idx="808">
                  <c:v>838</c:v>
                </c:pt>
                <c:pt idx="809">
                  <c:v>839</c:v>
                </c:pt>
                <c:pt idx="810">
                  <c:v>840</c:v>
                </c:pt>
                <c:pt idx="811">
                  <c:v>841</c:v>
                </c:pt>
                <c:pt idx="812">
                  <c:v>842</c:v>
                </c:pt>
                <c:pt idx="813">
                  <c:v>843</c:v>
                </c:pt>
                <c:pt idx="814">
                  <c:v>844</c:v>
                </c:pt>
                <c:pt idx="815">
                  <c:v>845</c:v>
                </c:pt>
                <c:pt idx="816">
                  <c:v>846</c:v>
                </c:pt>
                <c:pt idx="817">
                  <c:v>847</c:v>
                </c:pt>
                <c:pt idx="818">
                  <c:v>848</c:v>
                </c:pt>
                <c:pt idx="819">
                  <c:v>849</c:v>
                </c:pt>
                <c:pt idx="820">
                  <c:v>850</c:v>
                </c:pt>
                <c:pt idx="821">
                  <c:v>851</c:v>
                </c:pt>
                <c:pt idx="822">
                  <c:v>852</c:v>
                </c:pt>
                <c:pt idx="823">
                  <c:v>853</c:v>
                </c:pt>
                <c:pt idx="824">
                  <c:v>854</c:v>
                </c:pt>
                <c:pt idx="825">
                  <c:v>855</c:v>
                </c:pt>
                <c:pt idx="826">
                  <c:v>856</c:v>
                </c:pt>
                <c:pt idx="827">
                  <c:v>857</c:v>
                </c:pt>
                <c:pt idx="828">
                  <c:v>858</c:v>
                </c:pt>
                <c:pt idx="829">
                  <c:v>859</c:v>
                </c:pt>
                <c:pt idx="830">
                  <c:v>860</c:v>
                </c:pt>
                <c:pt idx="831">
                  <c:v>861</c:v>
                </c:pt>
                <c:pt idx="832">
                  <c:v>862</c:v>
                </c:pt>
                <c:pt idx="833">
                  <c:v>863</c:v>
                </c:pt>
                <c:pt idx="834">
                  <c:v>864</c:v>
                </c:pt>
                <c:pt idx="835">
                  <c:v>865</c:v>
                </c:pt>
                <c:pt idx="836">
                  <c:v>866</c:v>
                </c:pt>
                <c:pt idx="837">
                  <c:v>867</c:v>
                </c:pt>
                <c:pt idx="838">
                  <c:v>868</c:v>
                </c:pt>
                <c:pt idx="839">
                  <c:v>869</c:v>
                </c:pt>
                <c:pt idx="840">
                  <c:v>870</c:v>
                </c:pt>
                <c:pt idx="841">
                  <c:v>871</c:v>
                </c:pt>
                <c:pt idx="842">
                  <c:v>872</c:v>
                </c:pt>
                <c:pt idx="843">
                  <c:v>873</c:v>
                </c:pt>
                <c:pt idx="844">
                  <c:v>874</c:v>
                </c:pt>
                <c:pt idx="845">
                  <c:v>875</c:v>
                </c:pt>
                <c:pt idx="846">
                  <c:v>876</c:v>
                </c:pt>
                <c:pt idx="847">
                  <c:v>877</c:v>
                </c:pt>
                <c:pt idx="848">
                  <c:v>878</c:v>
                </c:pt>
                <c:pt idx="849">
                  <c:v>879</c:v>
                </c:pt>
                <c:pt idx="850">
                  <c:v>880</c:v>
                </c:pt>
                <c:pt idx="851">
                  <c:v>881</c:v>
                </c:pt>
                <c:pt idx="852">
                  <c:v>882</c:v>
                </c:pt>
                <c:pt idx="853">
                  <c:v>883</c:v>
                </c:pt>
                <c:pt idx="854">
                  <c:v>884</c:v>
                </c:pt>
                <c:pt idx="855">
                  <c:v>885</c:v>
                </c:pt>
                <c:pt idx="856">
                  <c:v>886</c:v>
                </c:pt>
                <c:pt idx="857">
                  <c:v>887</c:v>
                </c:pt>
                <c:pt idx="858">
                  <c:v>888</c:v>
                </c:pt>
                <c:pt idx="859">
                  <c:v>889</c:v>
                </c:pt>
                <c:pt idx="860">
                  <c:v>890</c:v>
                </c:pt>
                <c:pt idx="861">
                  <c:v>891</c:v>
                </c:pt>
                <c:pt idx="862">
                  <c:v>892</c:v>
                </c:pt>
                <c:pt idx="863">
                  <c:v>893</c:v>
                </c:pt>
                <c:pt idx="864">
                  <c:v>894</c:v>
                </c:pt>
                <c:pt idx="865">
                  <c:v>895</c:v>
                </c:pt>
                <c:pt idx="866">
                  <c:v>896</c:v>
                </c:pt>
                <c:pt idx="867">
                  <c:v>897</c:v>
                </c:pt>
                <c:pt idx="868">
                  <c:v>898</c:v>
                </c:pt>
                <c:pt idx="869">
                  <c:v>899</c:v>
                </c:pt>
                <c:pt idx="870">
                  <c:v>900</c:v>
                </c:pt>
                <c:pt idx="871">
                  <c:v>901</c:v>
                </c:pt>
                <c:pt idx="872">
                  <c:v>902</c:v>
                </c:pt>
                <c:pt idx="873">
                  <c:v>903</c:v>
                </c:pt>
                <c:pt idx="874">
                  <c:v>904</c:v>
                </c:pt>
                <c:pt idx="875">
                  <c:v>905</c:v>
                </c:pt>
                <c:pt idx="876">
                  <c:v>906</c:v>
                </c:pt>
                <c:pt idx="877">
                  <c:v>907</c:v>
                </c:pt>
                <c:pt idx="878">
                  <c:v>908</c:v>
                </c:pt>
                <c:pt idx="879">
                  <c:v>909</c:v>
                </c:pt>
                <c:pt idx="880">
                  <c:v>910</c:v>
                </c:pt>
                <c:pt idx="881">
                  <c:v>911</c:v>
                </c:pt>
                <c:pt idx="882">
                  <c:v>912</c:v>
                </c:pt>
                <c:pt idx="883">
                  <c:v>913</c:v>
                </c:pt>
                <c:pt idx="884">
                  <c:v>914</c:v>
                </c:pt>
                <c:pt idx="885">
                  <c:v>915</c:v>
                </c:pt>
                <c:pt idx="886">
                  <c:v>916</c:v>
                </c:pt>
                <c:pt idx="887">
                  <c:v>917</c:v>
                </c:pt>
                <c:pt idx="888">
                  <c:v>918</c:v>
                </c:pt>
                <c:pt idx="889">
                  <c:v>919</c:v>
                </c:pt>
                <c:pt idx="890">
                  <c:v>920</c:v>
                </c:pt>
                <c:pt idx="891">
                  <c:v>921</c:v>
                </c:pt>
                <c:pt idx="892">
                  <c:v>922</c:v>
                </c:pt>
                <c:pt idx="893">
                  <c:v>923</c:v>
                </c:pt>
                <c:pt idx="894">
                  <c:v>924</c:v>
                </c:pt>
                <c:pt idx="895">
                  <c:v>925</c:v>
                </c:pt>
                <c:pt idx="896">
                  <c:v>926</c:v>
                </c:pt>
                <c:pt idx="897">
                  <c:v>927</c:v>
                </c:pt>
                <c:pt idx="898">
                  <c:v>928</c:v>
                </c:pt>
                <c:pt idx="899">
                  <c:v>929</c:v>
                </c:pt>
                <c:pt idx="900">
                  <c:v>930</c:v>
                </c:pt>
                <c:pt idx="901">
                  <c:v>931</c:v>
                </c:pt>
                <c:pt idx="902">
                  <c:v>932</c:v>
                </c:pt>
                <c:pt idx="903">
                  <c:v>933</c:v>
                </c:pt>
                <c:pt idx="904">
                  <c:v>934</c:v>
                </c:pt>
                <c:pt idx="905">
                  <c:v>935</c:v>
                </c:pt>
                <c:pt idx="906">
                  <c:v>936</c:v>
                </c:pt>
                <c:pt idx="907">
                  <c:v>937</c:v>
                </c:pt>
                <c:pt idx="908">
                  <c:v>938</c:v>
                </c:pt>
                <c:pt idx="909">
                  <c:v>939</c:v>
                </c:pt>
                <c:pt idx="910">
                  <c:v>940</c:v>
                </c:pt>
                <c:pt idx="911">
                  <c:v>941</c:v>
                </c:pt>
                <c:pt idx="912">
                  <c:v>942</c:v>
                </c:pt>
                <c:pt idx="913">
                  <c:v>943</c:v>
                </c:pt>
                <c:pt idx="914">
                  <c:v>944</c:v>
                </c:pt>
                <c:pt idx="915">
                  <c:v>945</c:v>
                </c:pt>
                <c:pt idx="916">
                  <c:v>946</c:v>
                </c:pt>
                <c:pt idx="917">
                  <c:v>947</c:v>
                </c:pt>
                <c:pt idx="918">
                  <c:v>948</c:v>
                </c:pt>
                <c:pt idx="919">
                  <c:v>949</c:v>
                </c:pt>
                <c:pt idx="920">
                  <c:v>950</c:v>
                </c:pt>
                <c:pt idx="921">
                  <c:v>951</c:v>
                </c:pt>
                <c:pt idx="922">
                  <c:v>952</c:v>
                </c:pt>
                <c:pt idx="923">
                  <c:v>953</c:v>
                </c:pt>
                <c:pt idx="924">
                  <c:v>954</c:v>
                </c:pt>
                <c:pt idx="925">
                  <c:v>955</c:v>
                </c:pt>
                <c:pt idx="926">
                  <c:v>956</c:v>
                </c:pt>
                <c:pt idx="927">
                  <c:v>957</c:v>
                </c:pt>
                <c:pt idx="928">
                  <c:v>958</c:v>
                </c:pt>
                <c:pt idx="929">
                  <c:v>959</c:v>
                </c:pt>
                <c:pt idx="930">
                  <c:v>960</c:v>
                </c:pt>
                <c:pt idx="931">
                  <c:v>961</c:v>
                </c:pt>
                <c:pt idx="932">
                  <c:v>962</c:v>
                </c:pt>
                <c:pt idx="933">
                  <c:v>963</c:v>
                </c:pt>
                <c:pt idx="934">
                  <c:v>964</c:v>
                </c:pt>
                <c:pt idx="935">
                  <c:v>965</c:v>
                </c:pt>
                <c:pt idx="936">
                  <c:v>966</c:v>
                </c:pt>
                <c:pt idx="937">
                  <c:v>967</c:v>
                </c:pt>
                <c:pt idx="938">
                  <c:v>968</c:v>
                </c:pt>
                <c:pt idx="939">
                  <c:v>969</c:v>
                </c:pt>
                <c:pt idx="940">
                  <c:v>970</c:v>
                </c:pt>
                <c:pt idx="941">
                  <c:v>971</c:v>
                </c:pt>
                <c:pt idx="942">
                  <c:v>972</c:v>
                </c:pt>
                <c:pt idx="943">
                  <c:v>973</c:v>
                </c:pt>
                <c:pt idx="944">
                  <c:v>974</c:v>
                </c:pt>
                <c:pt idx="945">
                  <c:v>975</c:v>
                </c:pt>
                <c:pt idx="946">
                  <c:v>976</c:v>
                </c:pt>
                <c:pt idx="947">
                  <c:v>977</c:v>
                </c:pt>
                <c:pt idx="948">
                  <c:v>978</c:v>
                </c:pt>
                <c:pt idx="949">
                  <c:v>979</c:v>
                </c:pt>
                <c:pt idx="950">
                  <c:v>980</c:v>
                </c:pt>
                <c:pt idx="951">
                  <c:v>981</c:v>
                </c:pt>
                <c:pt idx="952">
                  <c:v>982</c:v>
                </c:pt>
                <c:pt idx="953">
                  <c:v>983</c:v>
                </c:pt>
                <c:pt idx="954">
                  <c:v>984</c:v>
                </c:pt>
                <c:pt idx="955">
                  <c:v>985</c:v>
                </c:pt>
                <c:pt idx="956">
                  <c:v>986</c:v>
                </c:pt>
                <c:pt idx="957">
                  <c:v>987</c:v>
                </c:pt>
                <c:pt idx="958">
                  <c:v>988</c:v>
                </c:pt>
                <c:pt idx="959">
                  <c:v>989</c:v>
                </c:pt>
                <c:pt idx="960">
                  <c:v>990</c:v>
                </c:pt>
                <c:pt idx="961">
                  <c:v>991</c:v>
                </c:pt>
                <c:pt idx="962">
                  <c:v>992</c:v>
                </c:pt>
                <c:pt idx="963">
                  <c:v>993</c:v>
                </c:pt>
                <c:pt idx="964">
                  <c:v>994</c:v>
                </c:pt>
                <c:pt idx="965">
                  <c:v>995</c:v>
                </c:pt>
                <c:pt idx="966">
                  <c:v>996</c:v>
                </c:pt>
                <c:pt idx="967">
                  <c:v>997</c:v>
                </c:pt>
                <c:pt idx="968">
                  <c:v>998</c:v>
                </c:pt>
                <c:pt idx="969">
                  <c:v>999</c:v>
                </c:pt>
                <c:pt idx="970">
                  <c:v>1000</c:v>
                </c:pt>
                <c:pt idx="971">
                  <c:v>1001</c:v>
                </c:pt>
                <c:pt idx="972">
                  <c:v>1002</c:v>
                </c:pt>
                <c:pt idx="973">
                  <c:v>1003</c:v>
                </c:pt>
                <c:pt idx="974">
                  <c:v>1004</c:v>
                </c:pt>
                <c:pt idx="975">
                  <c:v>1005</c:v>
                </c:pt>
                <c:pt idx="976">
                  <c:v>1006</c:v>
                </c:pt>
                <c:pt idx="977">
                  <c:v>1007</c:v>
                </c:pt>
                <c:pt idx="978">
                  <c:v>1008</c:v>
                </c:pt>
                <c:pt idx="979">
                  <c:v>1009</c:v>
                </c:pt>
                <c:pt idx="980">
                  <c:v>1010</c:v>
                </c:pt>
                <c:pt idx="981">
                  <c:v>1011</c:v>
                </c:pt>
                <c:pt idx="982">
                  <c:v>1012</c:v>
                </c:pt>
                <c:pt idx="983">
                  <c:v>1013</c:v>
                </c:pt>
                <c:pt idx="984">
                  <c:v>1014</c:v>
                </c:pt>
                <c:pt idx="985">
                  <c:v>1015</c:v>
                </c:pt>
                <c:pt idx="986">
                  <c:v>1016</c:v>
                </c:pt>
                <c:pt idx="987">
                  <c:v>1017</c:v>
                </c:pt>
                <c:pt idx="988">
                  <c:v>1018</c:v>
                </c:pt>
                <c:pt idx="989">
                  <c:v>1019</c:v>
                </c:pt>
                <c:pt idx="990">
                  <c:v>1020</c:v>
                </c:pt>
                <c:pt idx="991">
                  <c:v>1021</c:v>
                </c:pt>
                <c:pt idx="992">
                  <c:v>1022</c:v>
                </c:pt>
                <c:pt idx="993">
                  <c:v>1023</c:v>
                </c:pt>
                <c:pt idx="994">
                  <c:v>1024</c:v>
                </c:pt>
                <c:pt idx="995">
                  <c:v>1025</c:v>
                </c:pt>
                <c:pt idx="996">
                  <c:v>1026</c:v>
                </c:pt>
                <c:pt idx="997">
                  <c:v>1027</c:v>
                </c:pt>
                <c:pt idx="998">
                  <c:v>1028</c:v>
                </c:pt>
                <c:pt idx="999">
                  <c:v>1029</c:v>
                </c:pt>
                <c:pt idx="1000">
                  <c:v>1030</c:v>
                </c:pt>
                <c:pt idx="1001">
                  <c:v>1031</c:v>
                </c:pt>
                <c:pt idx="1002">
                  <c:v>1032</c:v>
                </c:pt>
                <c:pt idx="1003">
                  <c:v>1033</c:v>
                </c:pt>
                <c:pt idx="1004">
                  <c:v>1034</c:v>
                </c:pt>
                <c:pt idx="1005">
                  <c:v>1035</c:v>
                </c:pt>
                <c:pt idx="1006">
                  <c:v>1036</c:v>
                </c:pt>
                <c:pt idx="1007">
                  <c:v>1037</c:v>
                </c:pt>
                <c:pt idx="1008">
                  <c:v>1038</c:v>
                </c:pt>
                <c:pt idx="1009">
                  <c:v>1039</c:v>
                </c:pt>
                <c:pt idx="1010">
                  <c:v>1040</c:v>
                </c:pt>
                <c:pt idx="1011">
                  <c:v>1041</c:v>
                </c:pt>
                <c:pt idx="1012">
                  <c:v>1042</c:v>
                </c:pt>
                <c:pt idx="1013">
                  <c:v>1043</c:v>
                </c:pt>
                <c:pt idx="1014">
                  <c:v>1044</c:v>
                </c:pt>
                <c:pt idx="1015">
                  <c:v>1045</c:v>
                </c:pt>
                <c:pt idx="1016">
                  <c:v>1046</c:v>
                </c:pt>
                <c:pt idx="1017">
                  <c:v>1047</c:v>
                </c:pt>
                <c:pt idx="1018">
                  <c:v>1048</c:v>
                </c:pt>
                <c:pt idx="1019">
                  <c:v>1049</c:v>
                </c:pt>
                <c:pt idx="1020">
                  <c:v>1050</c:v>
                </c:pt>
                <c:pt idx="1021">
                  <c:v>1051</c:v>
                </c:pt>
                <c:pt idx="1022">
                  <c:v>1052</c:v>
                </c:pt>
                <c:pt idx="1023">
                  <c:v>1053</c:v>
                </c:pt>
                <c:pt idx="1024">
                  <c:v>1054</c:v>
                </c:pt>
                <c:pt idx="1025">
                  <c:v>1055</c:v>
                </c:pt>
                <c:pt idx="1026">
                  <c:v>1056</c:v>
                </c:pt>
                <c:pt idx="1027">
                  <c:v>1057</c:v>
                </c:pt>
                <c:pt idx="1028">
                  <c:v>1058</c:v>
                </c:pt>
                <c:pt idx="1029">
                  <c:v>1059</c:v>
                </c:pt>
                <c:pt idx="1030">
                  <c:v>1060</c:v>
                </c:pt>
                <c:pt idx="1031">
                  <c:v>1061</c:v>
                </c:pt>
                <c:pt idx="1032">
                  <c:v>1062</c:v>
                </c:pt>
                <c:pt idx="1033">
                  <c:v>1063</c:v>
                </c:pt>
                <c:pt idx="1034">
                  <c:v>1064</c:v>
                </c:pt>
                <c:pt idx="1035">
                  <c:v>1065</c:v>
                </c:pt>
                <c:pt idx="1036">
                  <c:v>1066</c:v>
                </c:pt>
                <c:pt idx="1037">
                  <c:v>1067</c:v>
                </c:pt>
                <c:pt idx="1038">
                  <c:v>1068</c:v>
                </c:pt>
                <c:pt idx="1039">
                  <c:v>1069</c:v>
                </c:pt>
                <c:pt idx="1040">
                  <c:v>1070</c:v>
                </c:pt>
                <c:pt idx="1041">
                  <c:v>1071</c:v>
                </c:pt>
                <c:pt idx="1042">
                  <c:v>1072</c:v>
                </c:pt>
                <c:pt idx="1043">
                  <c:v>1073</c:v>
                </c:pt>
                <c:pt idx="1044">
                  <c:v>1074</c:v>
                </c:pt>
                <c:pt idx="1045">
                  <c:v>1075</c:v>
                </c:pt>
                <c:pt idx="1046">
                  <c:v>1076</c:v>
                </c:pt>
                <c:pt idx="1047">
                  <c:v>1077</c:v>
                </c:pt>
                <c:pt idx="1048">
                  <c:v>1078</c:v>
                </c:pt>
                <c:pt idx="1049">
                  <c:v>1079</c:v>
                </c:pt>
                <c:pt idx="1050">
                  <c:v>1080</c:v>
                </c:pt>
                <c:pt idx="1051">
                  <c:v>1081</c:v>
                </c:pt>
                <c:pt idx="1052">
                  <c:v>1082</c:v>
                </c:pt>
                <c:pt idx="1053">
                  <c:v>1083</c:v>
                </c:pt>
                <c:pt idx="1054">
                  <c:v>1084</c:v>
                </c:pt>
                <c:pt idx="1055">
                  <c:v>1085</c:v>
                </c:pt>
                <c:pt idx="1056">
                  <c:v>1086</c:v>
                </c:pt>
                <c:pt idx="1057">
                  <c:v>1087</c:v>
                </c:pt>
                <c:pt idx="1058">
                  <c:v>1088</c:v>
                </c:pt>
                <c:pt idx="1059">
                  <c:v>1089</c:v>
                </c:pt>
                <c:pt idx="1060">
                  <c:v>1090</c:v>
                </c:pt>
                <c:pt idx="1061">
                  <c:v>1091</c:v>
                </c:pt>
                <c:pt idx="1062">
                  <c:v>1092</c:v>
                </c:pt>
                <c:pt idx="1063">
                  <c:v>1093</c:v>
                </c:pt>
                <c:pt idx="1064">
                  <c:v>1094</c:v>
                </c:pt>
                <c:pt idx="1065">
                  <c:v>1095</c:v>
                </c:pt>
                <c:pt idx="1066">
                  <c:v>1096</c:v>
                </c:pt>
                <c:pt idx="1067">
                  <c:v>1097</c:v>
                </c:pt>
                <c:pt idx="1068">
                  <c:v>1098</c:v>
                </c:pt>
                <c:pt idx="1069">
                  <c:v>1099</c:v>
                </c:pt>
                <c:pt idx="1070">
                  <c:v>1100</c:v>
                </c:pt>
                <c:pt idx="1071">
                  <c:v>1101</c:v>
                </c:pt>
                <c:pt idx="1072">
                  <c:v>1102</c:v>
                </c:pt>
                <c:pt idx="1073">
                  <c:v>1103</c:v>
                </c:pt>
                <c:pt idx="1074">
                  <c:v>1104</c:v>
                </c:pt>
                <c:pt idx="1075">
                  <c:v>1105</c:v>
                </c:pt>
                <c:pt idx="1076">
                  <c:v>1106</c:v>
                </c:pt>
                <c:pt idx="1077">
                  <c:v>1107</c:v>
                </c:pt>
                <c:pt idx="1078">
                  <c:v>1108</c:v>
                </c:pt>
                <c:pt idx="1079">
                  <c:v>1109</c:v>
                </c:pt>
                <c:pt idx="1080">
                  <c:v>1110</c:v>
                </c:pt>
                <c:pt idx="1081">
                  <c:v>1111</c:v>
                </c:pt>
                <c:pt idx="1082">
                  <c:v>1112</c:v>
                </c:pt>
                <c:pt idx="1083">
                  <c:v>1113</c:v>
                </c:pt>
                <c:pt idx="1084">
                  <c:v>1114</c:v>
                </c:pt>
                <c:pt idx="1085">
                  <c:v>1115</c:v>
                </c:pt>
                <c:pt idx="1086">
                  <c:v>1116</c:v>
                </c:pt>
                <c:pt idx="1087">
                  <c:v>1117</c:v>
                </c:pt>
                <c:pt idx="1088">
                  <c:v>1118</c:v>
                </c:pt>
                <c:pt idx="1089">
                  <c:v>1119</c:v>
                </c:pt>
                <c:pt idx="1090">
                  <c:v>1120</c:v>
                </c:pt>
                <c:pt idx="1091">
                  <c:v>1121</c:v>
                </c:pt>
                <c:pt idx="1092">
                  <c:v>1122</c:v>
                </c:pt>
                <c:pt idx="1093">
                  <c:v>1123</c:v>
                </c:pt>
                <c:pt idx="1094">
                  <c:v>1124</c:v>
                </c:pt>
                <c:pt idx="1095">
                  <c:v>1125</c:v>
                </c:pt>
                <c:pt idx="1096">
                  <c:v>1126</c:v>
                </c:pt>
                <c:pt idx="1097">
                  <c:v>1127</c:v>
                </c:pt>
                <c:pt idx="1098">
                  <c:v>1128</c:v>
                </c:pt>
                <c:pt idx="1099">
                  <c:v>1129</c:v>
                </c:pt>
                <c:pt idx="1100">
                  <c:v>1130</c:v>
                </c:pt>
                <c:pt idx="1101">
                  <c:v>1131</c:v>
                </c:pt>
                <c:pt idx="1102">
                  <c:v>1132</c:v>
                </c:pt>
                <c:pt idx="1103">
                  <c:v>1133</c:v>
                </c:pt>
                <c:pt idx="1104">
                  <c:v>1134</c:v>
                </c:pt>
                <c:pt idx="1105">
                  <c:v>1135</c:v>
                </c:pt>
                <c:pt idx="1106">
                  <c:v>1136</c:v>
                </c:pt>
                <c:pt idx="1107">
                  <c:v>1137</c:v>
                </c:pt>
                <c:pt idx="1108">
                  <c:v>1138</c:v>
                </c:pt>
                <c:pt idx="1109">
                  <c:v>1139</c:v>
                </c:pt>
                <c:pt idx="1110">
                  <c:v>1140</c:v>
                </c:pt>
                <c:pt idx="1111">
                  <c:v>1141</c:v>
                </c:pt>
                <c:pt idx="1112">
                  <c:v>1142</c:v>
                </c:pt>
                <c:pt idx="1113">
                  <c:v>1143</c:v>
                </c:pt>
                <c:pt idx="1114">
                  <c:v>1144</c:v>
                </c:pt>
                <c:pt idx="1115">
                  <c:v>1145</c:v>
                </c:pt>
                <c:pt idx="1116">
                  <c:v>1146</c:v>
                </c:pt>
                <c:pt idx="1117">
                  <c:v>1147</c:v>
                </c:pt>
                <c:pt idx="1118">
                  <c:v>1148</c:v>
                </c:pt>
                <c:pt idx="1119">
                  <c:v>1149</c:v>
                </c:pt>
                <c:pt idx="1120">
                  <c:v>1150</c:v>
                </c:pt>
                <c:pt idx="1121">
                  <c:v>1151</c:v>
                </c:pt>
                <c:pt idx="1122">
                  <c:v>1152</c:v>
                </c:pt>
                <c:pt idx="1123">
                  <c:v>1153</c:v>
                </c:pt>
                <c:pt idx="1124">
                  <c:v>1154</c:v>
                </c:pt>
                <c:pt idx="1125">
                  <c:v>1155</c:v>
                </c:pt>
                <c:pt idx="1126">
                  <c:v>1156</c:v>
                </c:pt>
                <c:pt idx="1127">
                  <c:v>1157</c:v>
                </c:pt>
                <c:pt idx="1128">
                  <c:v>1158</c:v>
                </c:pt>
                <c:pt idx="1129">
                  <c:v>1159</c:v>
                </c:pt>
                <c:pt idx="1130">
                  <c:v>1160</c:v>
                </c:pt>
                <c:pt idx="1131">
                  <c:v>1161</c:v>
                </c:pt>
                <c:pt idx="1132">
                  <c:v>1162</c:v>
                </c:pt>
                <c:pt idx="1133">
                  <c:v>1163</c:v>
                </c:pt>
                <c:pt idx="1134">
                  <c:v>1164</c:v>
                </c:pt>
                <c:pt idx="1135">
                  <c:v>1165</c:v>
                </c:pt>
                <c:pt idx="1136">
                  <c:v>1166</c:v>
                </c:pt>
                <c:pt idx="1137">
                  <c:v>1167</c:v>
                </c:pt>
                <c:pt idx="1138">
                  <c:v>1168</c:v>
                </c:pt>
                <c:pt idx="1139">
                  <c:v>1169</c:v>
                </c:pt>
                <c:pt idx="1140">
                  <c:v>1170</c:v>
                </c:pt>
                <c:pt idx="1141">
                  <c:v>1171</c:v>
                </c:pt>
                <c:pt idx="1142">
                  <c:v>1172</c:v>
                </c:pt>
                <c:pt idx="1143">
                  <c:v>1173</c:v>
                </c:pt>
                <c:pt idx="1144">
                  <c:v>1174</c:v>
                </c:pt>
                <c:pt idx="1145">
                  <c:v>1175</c:v>
                </c:pt>
                <c:pt idx="1146">
                  <c:v>1176</c:v>
                </c:pt>
                <c:pt idx="1147">
                  <c:v>1177</c:v>
                </c:pt>
                <c:pt idx="1148">
                  <c:v>1178</c:v>
                </c:pt>
                <c:pt idx="1149">
                  <c:v>1179</c:v>
                </c:pt>
                <c:pt idx="1150">
                  <c:v>1180</c:v>
                </c:pt>
                <c:pt idx="1151">
                  <c:v>1181</c:v>
                </c:pt>
                <c:pt idx="1152">
                  <c:v>1182</c:v>
                </c:pt>
                <c:pt idx="1153">
                  <c:v>1183</c:v>
                </c:pt>
                <c:pt idx="1154">
                  <c:v>1184</c:v>
                </c:pt>
                <c:pt idx="1155">
                  <c:v>1185</c:v>
                </c:pt>
                <c:pt idx="1156">
                  <c:v>1186</c:v>
                </c:pt>
                <c:pt idx="1157">
                  <c:v>1187</c:v>
                </c:pt>
                <c:pt idx="1158">
                  <c:v>1188</c:v>
                </c:pt>
                <c:pt idx="1159">
                  <c:v>1189</c:v>
                </c:pt>
                <c:pt idx="1160">
                  <c:v>1190</c:v>
                </c:pt>
                <c:pt idx="1161">
                  <c:v>1191</c:v>
                </c:pt>
                <c:pt idx="1162">
                  <c:v>1192</c:v>
                </c:pt>
                <c:pt idx="1163">
                  <c:v>1193</c:v>
                </c:pt>
                <c:pt idx="1164">
                  <c:v>1194</c:v>
                </c:pt>
                <c:pt idx="1165">
                  <c:v>1195</c:v>
                </c:pt>
                <c:pt idx="1166">
                  <c:v>1196</c:v>
                </c:pt>
                <c:pt idx="1167">
                  <c:v>1197</c:v>
                </c:pt>
                <c:pt idx="1168">
                  <c:v>1198</c:v>
                </c:pt>
                <c:pt idx="1169">
                  <c:v>1199</c:v>
                </c:pt>
                <c:pt idx="1170">
                  <c:v>1200</c:v>
                </c:pt>
                <c:pt idx="1171">
                  <c:v>1201</c:v>
                </c:pt>
                <c:pt idx="1172">
                  <c:v>1202</c:v>
                </c:pt>
                <c:pt idx="1173">
                  <c:v>1203</c:v>
                </c:pt>
                <c:pt idx="1174">
                  <c:v>1204</c:v>
                </c:pt>
                <c:pt idx="1175">
                  <c:v>1205</c:v>
                </c:pt>
                <c:pt idx="1176">
                  <c:v>1206</c:v>
                </c:pt>
                <c:pt idx="1177">
                  <c:v>1207</c:v>
                </c:pt>
                <c:pt idx="1178">
                  <c:v>1208</c:v>
                </c:pt>
                <c:pt idx="1179">
                  <c:v>1209</c:v>
                </c:pt>
                <c:pt idx="1180">
                  <c:v>1210</c:v>
                </c:pt>
                <c:pt idx="1181">
                  <c:v>1211</c:v>
                </c:pt>
                <c:pt idx="1182">
                  <c:v>1212</c:v>
                </c:pt>
                <c:pt idx="1183">
                  <c:v>1213</c:v>
                </c:pt>
                <c:pt idx="1184">
                  <c:v>1214</c:v>
                </c:pt>
                <c:pt idx="1185">
                  <c:v>1215</c:v>
                </c:pt>
                <c:pt idx="1186">
                  <c:v>1216</c:v>
                </c:pt>
                <c:pt idx="1187">
                  <c:v>1217</c:v>
                </c:pt>
                <c:pt idx="1188">
                  <c:v>1218</c:v>
                </c:pt>
                <c:pt idx="1189">
                  <c:v>1219</c:v>
                </c:pt>
                <c:pt idx="1190">
                  <c:v>1220</c:v>
                </c:pt>
                <c:pt idx="1191">
                  <c:v>1221</c:v>
                </c:pt>
                <c:pt idx="1192">
                  <c:v>1222</c:v>
                </c:pt>
                <c:pt idx="1193">
                  <c:v>1223</c:v>
                </c:pt>
                <c:pt idx="1194">
                  <c:v>1224</c:v>
                </c:pt>
                <c:pt idx="1195">
                  <c:v>1225</c:v>
                </c:pt>
                <c:pt idx="1196">
                  <c:v>1226</c:v>
                </c:pt>
                <c:pt idx="1197">
                  <c:v>1227</c:v>
                </c:pt>
                <c:pt idx="1198">
                  <c:v>1228</c:v>
                </c:pt>
                <c:pt idx="1199">
                  <c:v>1229</c:v>
                </c:pt>
                <c:pt idx="1200">
                  <c:v>1230</c:v>
                </c:pt>
                <c:pt idx="1201">
                  <c:v>1231</c:v>
                </c:pt>
                <c:pt idx="1202">
                  <c:v>1232</c:v>
                </c:pt>
                <c:pt idx="1203">
                  <c:v>1233</c:v>
                </c:pt>
                <c:pt idx="1204">
                  <c:v>1234</c:v>
                </c:pt>
                <c:pt idx="1205">
                  <c:v>1235</c:v>
                </c:pt>
                <c:pt idx="1206">
                  <c:v>1236</c:v>
                </c:pt>
                <c:pt idx="1207">
                  <c:v>1237</c:v>
                </c:pt>
                <c:pt idx="1208">
                  <c:v>1238</c:v>
                </c:pt>
                <c:pt idx="1209">
                  <c:v>1239</c:v>
                </c:pt>
                <c:pt idx="1210">
                  <c:v>1240</c:v>
                </c:pt>
                <c:pt idx="1211">
                  <c:v>1241</c:v>
                </c:pt>
                <c:pt idx="1212">
                  <c:v>1242</c:v>
                </c:pt>
                <c:pt idx="1213">
                  <c:v>1243</c:v>
                </c:pt>
                <c:pt idx="1214">
                  <c:v>1244</c:v>
                </c:pt>
                <c:pt idx="1215">
                  <c:v>1245</c:v>
                </c:pt>
                <c:pt idx="1216">
                  <c:v>1246</c:v>
                </c:pt>
                <c:pt idx="1217">
                  <c:v>1247</c:v>
                </c:pt>
                <c:pt idx="1218">
                  <c:v>1248</c:v>
                </c:pt>
                <c:pt idx="1219">
                  <c:v>1249</c:v>
                </c:pt>
                <c:pt idx="1220">
                  <c:v>1250</c:v>
                </c:pt>
                <c:pt idx="1221">
                  <c:v>1251</c:v>
                </c:pt>
                <c:pt idx="1222">
                  <c:v>1252</c:v>
                </c:pt>
                <c:pt idx="1223">
                  <c:v>1253</c:v>
                </c:pt>
                <c:pt idx="1224">
                  <c:v>1254</c:v>
                </c:pt>
                <c:pt idx="1225">
                  <c:v>1255</c:v>
                </c:pt>
                <c:pt idx="1226">
                  <c:v>1256</c:v>
                </c:pt>
                <c:pt idx="1227">
                  <c:v>1257</c:v>
                </c:pt>
                <c:pt idx="1228">
                  <c:v>1258</c:v>
                </c:pt>
                <c:pt idx="1229">
                  <c:v>1259</c:v>
                </c:pt>
                <c:pt idx="1230">
                  <c:v>1260</c:v>
                </c:pt>
                <c:pt idx="1231">
                  <c:v>1261</c:v>
                </c:pt>
                <c:pt idx="1232">
                  <c:v>1262</c:v>
                </c:pt>
                <c:pt idx="1233">
                  <c:v>1263</c:v>
                </c:pt>
                <c:pt idx="1234">
                  <c:v>1264</c:v>
                </c:pt>
                <c:pt idx="1235">
                  <c:v>1265</c:v>
                </c:pt>
                <c:pt idx="1236">
                  <c:v>1266</c:v>
                </c:pt>
                <c:pt idx="1237">
                  <c:v>1267</c:v>
                </c:pt>
                <c:pt idx="1238">
                  <c:v>1268</c:v>
                </c:pt>
                <c:pt idx="1239">
                  <c:v>1269</c:v>
                </c:pt>
                <c:pt idx="1240">
                  <c:v>1270</c:v>
                </c:pt>
                <c:pt idx="1241">
                  <c:v>1271</c:v>
                </c:pt>
                <c:pt idx="1242">
                  <c:v>1272</c:v>
                </c:pt>
                <c:pt idx="1243">
                  <c:v>1273</c:v>
                </c:pt>
                <c:pt idx="1244">
                  <c:v>1274</c:v>
                </c:pt>
                <c:pt idx="1245">
                  <c:v>1275</c:v>
                </c:pt>
                <c:pt idx="1246">
                  <c:v>1276</c:v>
                </c:pt>
                <c:pt idx="1247">
                  <c:v>1277</c:v>
                </c:pt>
                <c:pt idx="1248">
                  <c:v>1278</c:v>
                </c:pt>
                <c:pt idx="1249">
                  <c:v>1279</c:v>
                </c:pt>
                <c:pt idx="1250">
                  <c:v>1280</c:v>
                </c:pt>
                <c:pt idx="1251">
                  <c:v>1281</c:v>
                </c:pt>
                <c:pt idx="1252">
                  <c:v>1282</c:v>
                </c:pt>
                <c:pt idx="1253">
                  <c:v>1283</c:v>
                </c:pt>
                <c:pt idx="1254">
                  <c:v>1284</c:v>
                </c:pt>
                <c:pt idx="1255">
                  <c:v>1285</c:v>
                </c:pt>
                <c:pt idx="1256">
                  <c:v>1286</c:v>
                </c:pt>
                <c:pt idx="1257">
                  <c:v>1287</c:v>
                </c:pt>
                <c:pt idx="1258">
                  <c:v>1288</c:v>
                </c:pt>
                <c:pt idx="1259">
                  <c:v>1289</c:v>
                </c:pt>
                <c:pt idx="1260">
                  <c:v>1290</c:v>
                </c:pt>
                <c:pt idx="1261">
                  <c:v>1291</c:v>
                </c:pt>
                <c:pt idx="1262">
                  <c:v>1292</c:v>
                </c:pt>
                <c:pt idx="1263">
                  <c:v>1293</c:v>
                </c:pt>
                <c:pt idx="1264">
                  <c:v>1294</c:v>
                </c:pt>
                <c:pt idx="1265">
                  <c:v>1295</c:v>
                </c:pt>
                <c:pt idx="1266">
                  <c:v>1296</c:v>
                </c:pt>
                <c:pt idx="1267">
                  <c:v>1297</c:v>
                </c:pt>
                <c:pt idx="1268">
                  <c:v>1298</c:v>
                </c:pt>
                <c:pt idx="1269">
                  <c:v>1299</c:v>
                </c:pt>
                <c:pt idx="1270">
                  <c:v>1300</c:v>
                </c:pt>
                <c:pt idx="1271">
                  <c:v>1301</c:v>
                </c:pt>
                <c:pt idx="1272">
                  <c:v>1302</c:v>
                </c:pt>
                <c:pt idx="1273">
                  <c:v>1303</c:v>
                </c:pt>
                <c:pt idx="1274">
                  <c:v>1304</c:v>
                </c:pt>
                <c:pt idx="1275">
                  <c:v>1305</c:v>
                </c:pt>
                <c:pt idx="1276">
                  <c:v>1306</c:v>
                </c:pt>
                <c:pt idx="1277">
                  <c:v>1307</c:v>
                </c:pt>
                <c:pt idx="1278">
                  <c:v>1308</c:v>
                </c:pt>
                <c:pt idx="1279">
                  <c:v>1309</c:v>
                </c:pt>
                <c:pt idx="1280">
                  <c:v>1310</c:v>
                </c:pt>
                <c:pt idx="1281">
                  <c:v>1311</c:v>
                </c:pt>
                <c:pt idx="1282">
                  <c:v>1312</c:v>
                </c:pt>
                <c:pt idx="1283">
                  <c:v>1313</c:v>
                </c:pt>
                <c:pt idx="1284">
                  <c:v>1314</c:v>
                </c:pt>
                <c:pt idx="1285">
                  <c:v>1315</c:v>
                </c:pt>
                <c:pt idx="1286">
                  <c:v>1316</c:v>
                </c:pt>
                <c:pt idx="1287">
                  <c:v>1317</c:v>
                </c:pt>
                <c:pt idx="1288">
                  <c:v>1318</c:v>
                </c:pt>
                <c:pt idx="1289">
                  <c:v>1319</c:v>
                </c:pt>
                <c:pt idx="1290">
                  <c:v>1320</c:v>
                </c:pt>
                <c:pt idx="1291">
                  <c:v>1321</c:v>
                </c:pt>
                <c:pt idx="1292">
                  <c:v>1322</c:v>
                </c:pt>
                <c:pt idx="1293">
                  <c:v>1323</c:v>
                </c:pt>
                <c:pt idx="1294">
                  <c:v>1324</c:v>
                </c:pt>
                <c:pt idx="1295">
                  <c:v>1325</c:v>
                </c:pt>
                <c:pt idx="1296">
                  <c:v>1326</c:v>
                </c:pt>
                <c:pt idx="1297">
                  <c:v>1327</c:v>
                </c:pt>
                <c:pt idx="1298">
                  <c:v>1328</c:v>
                </c:pt>
                <c:pt idx="1299">
                  <c:v>1329</c:v>
                </c:pt>
                <c:pt idx="1300">
                  <c:v>1330</c:v>
                </c:pt>
                <c:pt idx="1301">
                  <c:v>1331</c:v>
                </c:pt>
                <c:pt idx="1302">
                  <c:v>1332</c:v>
                </c:pt>
                <c:pt idx="1303">
                  <c:v>1333</c:v>
                </c:pt>
                <c:pt idx="1304">
                  <c:v>1334</c:v>
                </c:pt>
                <c:pt idx="1305">
                  <c:v>1335</c:v>
                </c:pt>
                <c:pt idx="1306">
                  <c:v>1336</c:v>
                </c:pt>
                <c:pt idx="1307">
                  <c:v>1337</c:v>
                </c:pt>
                <c:pt idx="1308">
                  <c:v>1338</c:v>
                </c:pt>
                <c:pt idx="1309">
                  <c:v>1339</c:v>
                </c:pt>
                <c:pt idx="1310">
                  <c:v>1340</c:v>
                </c:pt>
                <c:pt idx="1311">
                  <c:v>1341</c:v>
                </c:pt>
                <c:pt idx="1312">
                  <c:v>1342</c:v>
                </c:pt>
                <c:pt idx="1313">
                  <c:v>1343</c:v>
                </c:pt>
                <c:pt idx="1314">
                  <c:v>1344</c:v>
                </c:pt>
                <c:pt idx="1315">
                  <c:v>1345</c:v>
                </c:pt>
                <c:pt idx="1316">
                  <c:v>1346</c:v>
                </c:pt>
                <c:pt idx="1317">
                  <c:v>1347</c:v>
                </c:pt>
                <c:pt idx="1318">
                  <c:v>1348</c:v>
                </c:pt>
                <c:pt idx="1319">
                  <c:v>1349</c:v>
                </c:pt>
                <c:pt idx="1320">
                  <c:v>1350</c:v>
                </c:pt>
                <c:pt idx="1321">
                  <c:v>1351</c:v>
                </c:pt>
                <c:pt idx="1322">
                  <c:v>1352</c:v>
                </c:pt>
                <c:pt idx="1323">
                  <c:v>1353</c:v>
                </c:pt>
                <c:pt idx="1324">
                  <c:v>1354</c:v>
                </c:pt>
                <c:pt idx="1325">
                  <c:v>1355</c:v>
                </c:pt>
                <c:pt idx="1326">
                  <c:v>1356</c:v>
                </c:pt>
                <c:pt idx="1327">
                  <c:v>1357</c:v>
                </c:pt>
                <c:pt idx="1328">
                  <c:v>1358</c:v>
                </c:pt>
                <c:pt idx="1329">
                  <c:v>1359</c:v>
                </c:pt>
                <c:pt idx="1330">
                  <c:v>1360</c:v>
                </c:pt>
                <c:pt idx="1331">
                  <c:v>1361</c:v>
                </c:pt>
                <c:pt idx="1332">
                  <c:v>1362</c:v>
                </c:pt>
                <c:pt idx="1333">
                  <c:v>1363</c:v>
                </c:pt>
                <c:pt idx="1334">
                  <c:v>1364</c:v>
                </c:pt>
                <c:pt idx="1335">
                  <c:v>1365</c:v>
                </c:pt>
                <c:pt idx="1336">
                  <c:v>1366</c:v>
                </c:pt>
                <c:pt idx="1337">
                  <c:v>1367</c:v>
                </c:pt>
                <c:pt idx="1338">
                  <c:v>1368</c:v>
                </c:pt>
                <c:pt idx="1339">
                  <c:v>1369</c:v>
                </c:pt>
                <c:pt idx="1340">
                  <c:v>1370</c:v>
                </c:pt>
                <c:pt idx="1341">
                  <c:v>1371</c:v>
                </c:pt>
                <c:pt idx="1342">
                  <c:v>1372</c:v>
                </c:pt>
                <c:pt idx="1343">
                  <c:v>1373</c:v>
                </c:pt>
                <c:pt idx="1344">
                  <c:v>1374</c:v>
                </c:pt>
                <c:pt idx="1345">
                  <c:v>1375</c:v>
                </c:pt>
                <c:pt idx="1346">
                  <c:v>1376</c:v>
                </c:pt>
                <c:pt idx="1347">
                  <c:v>1377</c:v>
                </c:pt>
                <c:pt idx="1348">
                  <c:v>1378</c:v>
                </c:pt>
                <c:pt idx="1349">
                  <c:v>1379</c:v>
                </c:pt>
                <c:pt idx="1350">
                  <c:v>1380</c:v>
                </c:pt>
                <c:pt idx="1351">
                  <c:v>1381</c:v>
                </c:pt>
                <c:pt idx="1352">
                  <c:v>1382</c:v>
                </c:pt>
                <c:pt idx="1353">
                  <c:v>1383</c:v>
                </c:pt>
                <c:pt idx="1354">
                  <c:v>1384</c:v>
                </c:pt>
                <c:pt idx="1355">
                  <c:v>1385</c:v>
                </c:pt>
                <c:pt idx="1356">
                  <c:v>1386</c:v>
                </c:pt>
                <c:pt idx="1357">
                  <c:v>1387</c:v>
                </c:pt>
                <c:pt idx="1358">
                  <c:v>1388</c:v>
                </c:pt>
                <c:pt idx="1359">
                  <c:v>1389</c:v>
                </c:pt>
                <c:pt idx="1360">
                  <c:v>1390</c:v>
                </c:pt>
                <c:pt idx="1361">
                  <c:v>1391</c:v>
                </c:pt>
                <c:pt idx="1362">
                  <c:v>1392</c:v>
                </c:pt>
                <c:pt idx="1363">
                  <c:v>1393</c:v>
                </c:pt>
                <c:pt idx="1364">
                  <c:v>1394</c:v>
                </c:pt>
                <c:pt idx="1365">
                  <c:v>1395</c:v>
                </c:pt>
                <c:pt idx="1366">
                  <c:v>1396</c:v>
                </c:pt>
                <c:pt idx="1367">
                  <c:v>1397</c:v>
                </c:pt>
                <c:pt idx="1368">
                  <c:v>1398</c:v>
                </c:pt>
                <c:pt idx="1369">
                  <c:v>1399</c:v>
                </c:pt>
                <c:pt idx="1370">
                  <c:v>1400</c:v>
                </c:pt>
                <c:pt idx="1371">
                  <c:v>1401</c:v>
                </c:pt>
                <c:pt idx="1372">
                  <c:v>1402</c:v>
                </c:pt>
                <c:pt idx="1373">
                  <c:v>1403</c:v>
                </c:pt>
                <c:pt idx="1374">
                  <c:v>1404</c:v>
                </c:pt>
                <c:pt idx="1375">
                  <c:v>1405</c:v>
                </c:pt>
                <c:pt idx="1376">
                  <c:v>1406</c:v>
                </c:pt>
                <c:pt idx="1377">
                  <c:v>1407</c:v>
                </c:pt>
                <c:pt idx="1378">
                  <c:v>1408</c:v>
                </c:pt>
                <c:pt idx="1379">
                  <c:v>1409</c:v>
                </c:pt>
                <c:pt idx="1380">
                  <c:v>1410</c:v>
                </c:pt>
                <c:pt idx="1381">
                  <c:v>1411</c:v>
                </c:pt>
                <c:pt idx="1382">
                  <c:v>1412</c:v>
                </c:pt>
                <c:pt idx="1383">
                  <c:v>1413</c:v>
                </c:pt>
              </c:numCache>
            </c:numRef>
          </c:xVal>
          <c:yVal>
            <c:numRef>
              <c:f>'Data from Heating Test'!$P$34:$P$1447</c:f>
              <c:numCache>
                <c:formatCode>0.000</c:formatCode>
                <c:ptCount val="1414"/>
                <c:pt idx="0">
                  <c:v>0.60449376156197532</c:v>
                </c:pt>
                <c:pt idx="1">
                  <c:v>0.60480078246929558</c:v>
                </c:pt>
                <c:pt idx="2">
                  <c:v>0.60379919927822967</c:v>
                </c:pt>
                <c:pt idx="3">
                  <c:v>0.60247198068607821</c:v>
                </c:pt>
                <c:pt idx="4">
                  <c:v>0.60125244269223976</c:v>
                </c:pt>
                <c:pt idx="5">
                  <c:v>0.59909149400512085</c:v>
                </c:pt>
                <c:pt idx="6">
                  <c:v>0.59660231732402413</c:v>
                </c:pt>
                <c:pt idx="7">
                  <c:v>0.59297362010608345</c:v>
                </c:pt>
                <c:pt idx="8">
                  <c:v>0.58901004596584117</c:v>
                </c:pt>
                <c:pt idx="9">
                  <c:v>0.58624752461843677</c:v>
                </c:pt>
                <c:pt idx="10">
                  <c:v>0.58166311703773965</c:v>
                </c:pt>
                <c:pt idx="11">
                  <c:v>0.57800988863503289</c:v>
                </c:pt>
                <c:pt idx="12">
                  <c:v>0.57427277895662876</c:v>
                </c:pt>
                <c:pt idx="13">
                  <c:v>0.56994348805090078</c:v>
                </c:pt>
                <c:pt idx="14">
                  <c:v>0.56604229690385666</c:v>
                </c:pt>
                <c:pt idx="15">
                  <c:v>0.56157030577892508</c:v>
                </c:pt>
                <c:pt idx="16">
                  <c:v>0.55596176835766908</c:v>
                </c:pt>
                <c:pt idx="17">
                  <c:v>0.55088984634877447</c:v>
                </c:pt>
                <c:pt idx="18">
                  <c:v>0.54446874996529104</c:v>
                </c:pt>
                <c:pt idx="19">
                  <c:v>0.53790451556299501</c:v>
                </c:pt>
                <c:pt idx="20">
                  <c:v>0.53172431098242168</c:v>
                </c:pt>
                <c:pt idx="21">
                  <c:v>0.52617373978715754</c:v>
                </c:pt>
                <c:pt idx="22">
                  <c:v>0.52027917759816456</c:v>
                </c:pt>
                <c:pt idx="23">
                  <c:v>0.51434914535428367</c:v>
                </c:pt>
                <c:pt idx="24">
                  <c:v>0.50957318439086952</c:v>
                </c:pt>
                <c:pt idx="25">
                  <c:v>0.50554105068670008</c:v>
                </c:pt>
                <c:pt idx="26">
                  <c:v>0.50115385637905174</c:v>
                </c:pt>
                <c:pt idx="27">
                  <c:v>0.49694151952053506</c:v>
                </c:pt>
                <c:pt idx="28">
                  <c:v>0.49223796488623289</c:v>
                </c:pt>
                <c:pt idx="29">
                  <c:v>0.48709660781783776</c:v>
                </c:pt>
                <c:pt idx="30">
                  <c:v>0.48258396585883839</c:v>
                </c:pt>
                <c:pt idx="31">
                  <c:v>0.47747491410655007</c:v>
                </c:pt>
                <c:pt idx="32">
                  <c:v>0.47229693389753535</c:v>
                </c:pt>
                <c:pt idx="33">
                  <c:v>0.46777635160218128</c:v>
                </c:pt>
                <c:pt idx="34">
                  <c:v>0.46347110477769998</c:v>
                </c:pt>
                <c:pt idx="35">
                  <c:v>0.45960970286224817</c:v>
                </c:pt>
                <c:pt idx="36">
                  <c:v>0.45669334877779005</c:v>
                </c:pt>
                <c:pt idx="37">
                  <c:v>0.45286259075057428</c:v>
                </c:pt>
                <c:pt idx="38">
                  <c:v>0.44963459514000675</c:v>
                </c:pt>
                <c:pt idx="39">
                  <c:v>0.44678189777448069</c:v>
                </c:pt>
                <c:pt idx="40">
                  <c:v>0.44405222477592859</c:v>
                </c:pt>
                <c:pt idx="41">
                  <c:v>0.44087891815588937</c:v>
                </c:pt>
                <c:pt idx="42">
                  <c:v>0.43752214793616723</c:v>
                </c:pt>
                <c:pt idx="43">
                  <c:v>0.43440522051525005</c:v>
                </c:pt>
                <c:pt idx="44">
                  <c:v>0.43192229417284916</c:v>
                </c:pt>
                <c:pt idx="45">
                  <c:v>0.42987307683058001</c:v>
                </c:pt>
                <c:pt idx="46">
                  <c:v>0.42710073898562656</c:v>
                </c:pt>
                <c:pt idx="47">
                  <c:v>0.42473481393605317</c:v>
                </c:pt>
                <c:pt idx="48">
                  <c:v>0.42306779100628994</c:v>
                </c:pt>
                <c:pt idx="49">
                  <c:v>0.42080075258819977</c:v>
                </c:pt>
                <c:pt idx="50">
                  <c:v>0.41895439029933984</c:v>
                </c:pt>
                <c:pt idx="51">
                  <c:v>0.41700293471153227</c:v>
                </c:pt>
                <c:pt idx="52">
                  <c:v>0.41478209326485471</c:v>
                </c:pt>
                <c:pt idx="53">
                  <c:v>0.41331475822753788</c:v>
                </c:pt>
                <c:pt idx="54">
                  <c:v>0.4114584256779743</c:v>
                </c:pt>
                <c:pt idx="55">
                  <c:v>0.40981131984802516</c:v>
                </c:pt>
                <c:pt idx="56">
                  <c:v>0.40916463943255554</c:v>
                </c:pt>
                <c:pt idx="57">
                  <c:v>0.40827940947713043</c:v>
                </c:pt>
                <c:pt idx="58">
                  <c:v>0.40783194184040744</c:v>
                </c:pt>
                <c:pt idx="59">
                  <c:v>0.40733402516452444</c:v>
                </c:pt>
                <c:pt idx="60">
                  <c:v>0.40693293774688993</c:v>
                </c:pt>
                <c:pt idx="61">
                  <c:v>0.40642290904480444</c:v>
                </c:pt>
                <c:pt idx="62">
                  <c:v>0.40544513156860312</c:v>
                </c:pt>
                <c:pt idx="63">
                  <c:v>0.40459979501588855</c:v>
                </c:pt>
                <c:pt idx="64">
                  <c:v>0.4037388313746017</c:v>
                </c:pt>
                <c:pt idx="65">
                  <c:v>0.40268982946070381</c:v>
                </c:pt>
                <c:pt idx="66">
                  <c:v>0.40166500480572243</c:v>
                </c:pt>
                <c:pt idx="67">
                  <c:v>0.40045466044311845</c:v>
                </c:pt>
                <c:pt idx="68">
                  <c:v>0.39981246166335033</c:v>
                </c:pt>
                <c:pt idx="69">
                  <c:v>0.39961241879599335</c:v>
                </c:pt>
                <c:pt idx="70">
                  <c:v>0.39903202769877855</c:v>
                </c:pt>
                <c:pt idx="71">
                  <c:v>0.39817077019860686</c:v>
                </c:pt>
                <c:pt idx="72">
                  <c:v>0.39780078363809696</c:v>
                </c:pt>
                <c:pt idx="73">
                  <c:v>0.39754443934465994</c:v>
                </c:pt>
                <c:pt idx="74">
                  <c:v>0.39716275179715971</c:v>
                </c:pt>
                <c:pt idx="75">
                  <c:v>0.39633537348340192</c:v>
                </c:pt>
                <c:pt idx="76">
                  <c:v>0.39571103774053673</c:v>
                </c:pt>
                <c:pt idx="77">
                  <c:v>0.3949251969010894</c:v>
                </c:pt>
                <c:pt idx="78">
                  <c:v>0.39459941979210117</c:v>
                </c:pt>
                <c:pt idx="79">
                  <c:v>0.39446021760514383</c:v>
                </c:pt>
                <c:pt idx="80">
                  <c:v>0.39384978393377407</c:v>
                </c:pt>
                <c:pt idx="81">
                  <c:v>0.39339716530509838</c:v>
                </c:pt>
                <c:pt idx="82">
                  <c:v>0.39331118666675496</c:v>
                </c:pt>
                <c:pt idx="83">
                  <c:v>0.39296409942648269</c:v>
                </c:pt>
                <c:pt idx="84">
                  <c:v>0.39270354300350629</c:v>
                </c:pt>
                <c:pt idx="85">
                  <c:v>0.3925285018183588</c:v>
                </c:pt>
                <c:pt idx="86">
                  <c:v>0.39183685959095682</c:v>
                </c:pt>
                <c:pt idx="87">
                  <c:v>0.39167019580949847</c:v>
                </c:pt>
                <c:pt idx="88">
                  <c:v>0.3914285797786361</c:v>
                </c:pt>
                <c:pt idx="89">
                  <c:v>0.39109407314733252</c:v>
                </c:pt>
                <c:pt idx="90">
                  <c:v>0.3910089227622085</c:v>
                </c:pt>
                <c:pt idx="91">
                  <c:v>0.39101545259958126</c:v>
                </c:pt>
                <c:pt idx="92">
                  <c:v>0.39082822722259619</c:v>
                </c:pt>
                <c:pt idx="93">
                  <c:v>0.39091344939636091</c:v>
                </c:pt>
                <c:pt idx="94">
                  <c:v>0.39107008567717694</c:v>
                </c:pt>
                <c:pt idx="95">
                  <c:v>0.39115769497230796</c:v>
                </c:pt>
                <c:pt idx="96">
                  <c:v>0.39086183209956932</c:v>
                </c:pt>
                <c:pt idx="97">
                  <c:v>0.39051311961451013</c:v>
                </c:pt>
                <c:pt idx="98">
                  <c:v>0.39054152828414423</c:v>
                </c:pt>
                <c:pt idx="99">
                  <c:v>0.39052818622665625</c:v>
                </c:pt>
                <c:pt idx="100">
                  <c:v>0.39054910016122651</c:v>
                </c:pt>
                <c:pt idx="101">
                  <c:v>0.39021759745413481</c:v>
                </c:pt>
                <c:pt idx="102">
                  <c:v>0.39005866345458484</c:v>
                </c:pt>
                <c:pt idx="103">
                  <c:v>0.39018699538091389</c:v>
                </c:pt>
                <c:pt idx="104">
                  <c:v>0.39023646632763215</c:v>
                </c:pt>
                <c:pt idx="105">
                  <c:v>0.39013065762166871</c:v>
                </c:pt>
                <c:pt idx="106">
                  <c:v>0.39031728145047079</c:v>
                </c:pt>
                <c:pt idx="107">
                  <c:v>0.39029888186223349</c:v>
                </c:pt>
                <c:pt idx="108">
                  <c:v>0.39028922072784883</c:v>
                </c:pt>
                <c:pt idx="109">
                  <c:v>0.39040467104532428</c:v>
                </c:pt>
                <c:pt idx="110">
                  <c:v>0.39090770368400918</c:v>
                </c:pt>
                <c:pt idx="111">
                  <c:v>0.39127518819879342</c:v>
                </c:pt>
                <c:pt idx="112">
                  <c:v>0.39137858542828791</c:v>
                </c:pt>
                <c:pt idx="113">
                  <c:v>0.39142626050045121</c:v>
                </c:pt>
                <c:pt idx="114">
                  <c:v>0.39128177484908999</c:v>
                </c:pt>
                <c:pt idx="115">
                  <c:v>0.39134317264935758</c:v>
                </c:pt>
                <c:pt idx="116">
                  <c:v>0.39140700579442805</c:v>
                </c:pt>
                <c:pt idx="117">
                  <c:v>0.39105101103555573</c:v>
                </c:pt>
                <c:pt idx="118">
                  <c:v>0.3906552012931816</c:v>
                </c:pt>
                <c:pt idx="119">
                  <c:v>0.39038757254105011</c:v>
                </c:pt>
                <c:pt idx="120">
                  <c:v>0.39012727001955183</c:v>
                </c:pt>
                <c:pt idx="121">
                  <c:v>0.39028896774347038</c:v>
                </c:pt>
                <c:pt idx="122">
                  <c:v>0.39028495708450911</c:v>
                </c:pt>
                <c:pt idx="123">
                  <c:v>0.39028365661810371</c:v>
                </c:pt>
                <c:pt idx="124">
                  <c:v>0.39033380707510507</c:v>
                </c:pt>
                <c:pt idx="125">
                  <c:v>0.3904979869586801</c:v>
                </c:pt>
                <c:pt idx="126">
                  <c:v>0.39066359930705646</c:v>
                </c:pt>
                <c:pt idx="127">
                  <c:v>0.39075069199739343</c:v>
                </c:pt>
                <c:pt idx="128">
                  <c:v>0.39064126970132779</c:v>
                </c:pt>
                <c:pt idx="129">
                  <c:v>0.39067468296097968</c:v>
                </c:pt>
                <c:pt idx="130">
                  <c:v>0.39075014869777236</c:v>
                </c:pt>
                <c:pt idx="131">
                  <c:v>0.39091836565773719</c:v>
                </c:pt>
                <c:pt idx="132">
                  <c:v>0.39128143867968651</c:v>
                </c:pt>
                <c:pt idx="133">
                  <c:v>0.39141263338706456</c:v>
                </c:pt>
                <c:pt idx="134">
                  <c:v>0.39161096150417807</c:v>
                </c:pt>
                <c:pt idx="135">
                  <c:v>0.39183394494226015</c:v>
                </c:pt>
                <c:pt idx="136">
                  <c:v>0.39195434512286614</c:v>
                </c:pt>
                <c:pt idx="137">
                  <c:v>0.39212097355220166</c:v>
                </c:pt>
                <c:pt idx="138">
                  <c:v>0.39222104901456556</c:v>
                </c:pt>
                <c:pt idx="139">
                  <c:v>0.39194461372596895</c:v>
                </c:pt>
                <c:pt idx="140">
                  <c:v>0.39189714835933154</c:v>
                </c:pt>
                <c:pt idx="141">
                  <c:v>0.3919374616417462</c:v>
                </c:pt>
                <c:pt idx="142">
                  <c:v>0.39188091329449393</c:v>
                </c:pt>
                <c:pt idx="143">
                  <c:v>0.39189848435607877</c:v>
                </c:pt>
                <c:pt idx="144">
                  <c:v>0.39180753352425884</c:v>
                </c:pt>
                <c:pt idx="145">
                  <c:v>0.39163127142655846</c:v>
                </c:pt>
                <c:pt idx="146">
                  <c:v>0.39170059310274746</c:v>
                </c:pt>
                <c:pt idx="147">
                  <c:v>0.39179940423299858</c:v>
                </c:pt>
                <c:pt idx="148">
                  <c:v>0.39188508649327913</c:v>
                </c:pt>
                <c:pt idx="149">
                  <c:v>0.39197652996206761</c:v>
                </c:pt>
                <c:pt idx="150">
                  <c:v>0.3919821890282234</c:v>
                </c:pt>
                <c:pt idx="151">
                  <c:v>0.39188948412939606</c:v>
                </c:pt>
                <c:pt idx="152">
                  <c:v>0.39185808315769821</c:v>
                </c:pt>
                <c:pt idx="153">
                  <c:v>0.391885684415895</c:v>
                </c:pt>
                <c:pt idx="154">
                  <c:v>0.39191689904581922</c:v>
                </c:pt>
                <c:pt idx="155">
                  <c:v>0.39193393919764857</c:v>
                </c:pt>
                <c:pt idx="156">
                  <c:v>0.39180754096494214</c:v>
                </c:pt>
                <c:pt idx="157">
                  <c:v>0.39169623314548924</c:v>
                </c:pt>
                <c:pt idx="158">
                  <c:v>0.39174260790076493</c:v>
                </c:pt>
                <c:pt idx="159">
                  <c:v>0.39208931290141796</c:v>
                </c:pt>
                <c:pt idx="160">
                  <c:v>0.3922257960465157</c:v>
                </c:pt>
                <c:pt idx="161">
                  <c:v>0.39218443321432767</c:v>
                </c:pt>
                <c:pt idx="162">
                  <c:v>0.39208006718221672</c:v>
                </c:pt>
                <c:pt idx="163">
                  <c:v>0.392108767556962</c:v>
                </c:pt>
                <c:pt idx="164">
                  <c:v>0.39231301407547459</c:v>
                </c:pt>
                <c:pt idx="165">
                  <c:v>0.39241879024638521</c:v>
                </c:pt>
                <c:pt idx="166">
                  <c:v>0.39232397031742511</c:v>
                </c:pt>
                <c:pt idx="167">
                  <c:v>0.39228865138431596</c:v>
                </c:pt>
                <c:pt idx="168">
                  <c:v>0.39244684544458658</c:v>
                </c:pt>
                <c:pt idx="169">
                  <c:v>0.39253917264777488</c:v>
                </c:pt>
                <c:pt idx="170">
                  <c:v>0.39277902823623051</c:v>
                </c:pt>
                <c:pt idx="171">
                  <c:v>0.39284082071814252</c:v>
                </c:pt>
                <c:pt idx="172">
                  <c:v>0.39278596325452531</c:v>
                </c:pt>
                <c:pt idx="173">
                  <c:v>0.39253551240107371</c:v>
                </c:pt>
                <c:pt idx="174">
                  <c:v>0.39251038963200913</c:v>
                </c:pt>
                <c:pt idx="175">
                  <c:v>0.39258909322682095</c:v>
                </c:pt>
                <c:pt idx="176">
                  <c:v>0.39280353954923408</c:v>
                </c:pt>
                <c:pt idx="177">
                  <c:v>0.39310217908296219</c:v>
                </c:pt>
                <c:pt idx="178">
                  <c:v>0.39348559277095962</c:v>
                </c:pt>
                <c:pt idx="179">
                  <c:v>0.39379877608377684</c:v>
                </c:pt>
                <c:pt idx="180">
                  <c:v>0.39414905492804192</c:v>
                </c:pt>
                <c:pt idx="181">
                  <c:v>0.39444250678910564</c:v>
                </c:pt>
                <c:pt idx="182">
                  <c:v>0.3944770023141394</c:v>
                </c:pt>
                <c:pt idx="183">
                  <c:v>0.39445498302594162</c:v>
                </c:pt>
                <c:pt idx="184">
                  <c:v>0.39423724234735008</c:v>
                </c:pt>
                <c:pt idx="185">
                  <c:v>0.39389532550280953</c:v>
                </c:pt>
                <c:pt idx="186">
                  <c:v>0.39370714864035566</c:v>
                </c:pt>
                <c:pt idx="187">
                  <c:v>0.39372042747299885</c:v>
                </c:pt>
                <c:pt idx="188">
                  <c:v>0.39355370709122001</c:v>
                </c:pt>
                <c:pt idx="189">
                  <c:v>0.3935695537128962</c:v>
                </c:pt>
                <c:pt idx="190">
                  <c:v>0.39336737079049694</c:v>
                </c:pt>
                <c:pt idx="191">
                  <c:v>0.39332242463357392</c:v>
                </c:pt>
                <c:pt idx="192">
                  <c:v>0.39351110540562939</c:v>
                </c:pt>
                <c:pt idx="193">
                  <c:v>0.39384838763038488</c:v>
                </c:pt>
                <c:pt idx="194">
                  <c:v>0.39391843825954226</c:v>
                </c:pt>
                <c:pt idx="195">
                  <c:v>0.39408799098471625</c:v>
                </c:pt>
                <c:pt idx="196">
                  <c:v>0.39408542003715075</c:v>
                </c:pt>
                <c:pt idx="197">
                  <c:v>0.3942485141312177</c:v>
                </c:pt>
                <c:pt idx="198">
                  <c:v>0.39437128634111052</c:v>
                </c:pt>
                <c:pt idx="199">
                  <c:v>0.39440272773648927</c:v>
                </c:pt>
                <c:pt idx="200">
                  <c:v>0.39417789019923982</c:v>
                </c:pt>
                <c:pt idx="201">
                  <c:v>0.39425738365298441</c:v>
                </c:pt>
                <c:pt idx="202">
                  <c:v>0.39423486479178699</c:v>
                </c:pt>
                <c:pt idx="203">
                  <c:v>0.39439993077949859</c:v>
                </c:pt>
                <c:pt idx="204">
                  <c:v>0.3946412940638902</c:v>
                </c:pt>
                <c:pt idx="205">
                  <c:v>0.39463886567676937</c:v>
                </c:pt>
                <c:pt idx="206">
                  <c:v>0.39444854198216533</c:v>
                </c:pt>
                <c:pt idx="207">
                  <c:v>0.39451853645877832</c:v>
                </c:pt>
                <c:pt idx="208">
                  <c:v>0.39451491778319181</c:v>
                </c:pt>
                <c:pt idx="209">
                  <c:v>0.39467853507735029</c:v>
                </c:pt>
                <c:pt idx="210">
                  <c:v>0.39473174763675989</c:v>
                </c:pt>
                <c:pt idx="211">
                  <c:v>0.39466935051850394</c:v>
                </c:pt>
                <c:pt idx="212">
                  <c:v>0.39487517541548323</c:v>
                </c:pt>
                <c:pt idx="213">
                  <c:v>0.3951357667292088</c:v>
                </c:pt>
                <c:pt idx="214">
                  <c:v>0.39529602905328559</c:v>
                </c:pt>
                <c:pt idx="215">
                  <c:v>0.39518670128094469</c:v>
                </c:pt>
                <c:pt idx="216">
                  <c:v>0.39516020079662006</c:v>
                </c:pt>
                <c:pt idx="217">
                  <c:v>0.39519866099069551</c:v>
                </c:pt>
                <c:pt idx="218">
                  <c:v>0.39521733483932964</c:v>
                </c:pt>
                <c:pt idx="219">
                  <c:v>0.39506557987231539</c:v>
                </c:pt>
                <c:pt idx="220">
                  <c:v>0.39492478794064706</c:v>
                </c:pt>
                <c:pt idx="221">
                  <c:v>0.39485359619697596</c:v>
                </c:pt>
                <c:pt idx="222">
                  <c:v>0.39496712046231902</c:v>
                </c:pt>
                <c:pt idx="223">
                  <c:v>0.39496813111539397</c:v>
                </c:pt>
                <c:pt idx="224">
                  <c:v>0.39498972973690244</c:v>
                </c:pt>
                <c:pt idx="225">
                  <c:v>0.39510031510895077</c:v>
                </c:pt>
                <c:pt idx="226">
                  <c:v>0.39534056633416309</c:v>
                </c:pt>
                <c:pt idx="227">
                  <c:v>0.3955140558348037</c:v>
                </c:pt>
                <c:pt idx="228">
                  <c:v>0.39561934455408115</c:v>
                </c:pt>
                <c:pt idx="229">
                  <c:v>0.39583567224102117</c:v>
                </c:pt>
                <c:pt idx="230">
                  <c:v>0.39595749887941561</c:v>
                </c:pt>
                <c:pt idx="231">
                  <c:v>0.39617267819284202</c:v>
                </c:pt>
                <c:pt idx="232">
                  <c:v>0.39619380423792983</c:v>
                </c:pt>
                <c:pt idx="233">
                  <c:v>0.39604180842423981</c:v>
                </c:pt>
                <c:pt idx="234">
                  <c:v>0.39618493212797901</c:v>
                </c:pt>
                <c:pt idx="235">
                  <c:v>0.3961905556754009</c:v>
                </c:pt>
                <c:pt idx="236">
                  <c:v>0.39612201068872199</c:v>
                </c:pt>
                <c:pt idx="237">
                  <c:v>0.39622091593022202</c:v>
                </c:pt>
                <c:pt idx="238">
                  <c:v>0.39609448544683318</c:v>
                </c:pt>
                <c:pt idx="239">
                  <c:v>0.39615197050690193</c:v>
                </c:pt>
                <c:pt idx="240">
                  <c:v>0.39617364743570455</c:v>
                </c:pt>
                <c:pt idx="241">
                  <c:v>0.39603465131928745</c:v>
                </c:pt>
                <c:pt idx="242">
                  <c:v>0.39605674732015589</c:v>
                </c:pt>
                <c:pt idx="243">
                  <c:v>0.39600033471125701</c:v>
                </c:pt>
                <c:pt idx="244">
                  <c:v>0.39593753813432048</c:v>
                </c:pt>
                <c:pt idx="245">
                  <c:v>0.39583567383926921</c:v>
                </c:pt>
                <c:pt idx="246">
                  <c:v>0.39581260150773639</c:v>
                </c:pt>
                <c:pt idx="247">
                  <c:v>0.39584986180503023</c:v>
                </c:pt>
                <c:pt idx="248">
                  <c:v>0.39587576775276112</c:v>
                </c:pt>
                <c:pt idx="249">
                  <c:v>0.39585753188254735</c:v>
                </c:pt>
                <c:pt idx="250">
                  <c:v>0.39597135810022477</c:v>
                </c:pt>
                <c:pt idx="251">
                  <c:v>0.39608644420963512</c:v>
                </c:pt>
                <c:pt idx="252">
                  <c:v>0.39617392468050749</c:v>
                </c:pt>
                <c:pt idx="253">
                  <c:v>0.39607968957484391</c:v>
                </c:pt>
                <c:pt idx="254">
                  <c:v>0.39605558577388417</c:v>
                </c:pt>
                <c:pt idx="255">
                  <c:v>0.39623707490879762</c:v>
                </c:pt>
                <c:pt idx="256">
                  <c:v>0.3962925095877563</c:v>
                </c:pt>
                <c:pt idx="257">
                  <c:v>0.3962545008539799</c:v>
                </c:pt>
                <c:pt idx="258">
                  <c:v>0.39609200888767976</c:v>
                </c:pt>
                <c:pt idx="259">
                  <c:v>0.39604186010479869</c:v>
                </c:pt>
                <c:pt idx="260">
                  <c:v>0.39622685511641614</c:v>
                </c:pt>
                <c:pt idx="261">
                  <c:v>0.39634025852960925</c:v>
                </c:pt>
                <c:pt idx="262">
                  <c:v>0.39632440704402944</c:v>
                </c:pt>
                <c:pt idx="263">
                  <c:v>0.39637131806599329</c:v>
                </c:pt>
                <c:pt idx="264">
                  <c:v>0.39649227435905077</c:v>
                </c:pt>
                <c:pt idx="265">
                  <c:v>0.39668837174857619</c:v>
                </c:pt>
                <c:pt idx="266">
                  <c:v>0.39694988578716045</c:v>
                </c:pt>
                <c:pt idx="267">
                  <c:v>0.39689883785586499</c:v>
                </c:pt>
                <c:pt idx="268">
                  <c:v>0.39687391498966396</c:v>
                </c:pt>
                <c:pt idx="269">
                  <c:v>0.3968453764310727</c:v>
                </c:pt>
                <c:pt idx="270">
                  <c:v>0.39682328288784913</c:v>
                </c:pt>
                <c:pt idx="271">
                  <c:v>0.39684951817764441</c:v>
                </c:pt>
                <c:pt idx="272">
                  <c:v>0.39685743397137163</c:v>
                </c:pt>
                <c:pt idx="273">
                  <c:v>0.39687517716101844</c:v>
                </c:pt>
                <c:pt idx="274">
                  <c:v>0.39692482650353977</c:v>
                </c:pt>
                <c:pt idx="275">
                  <c:v>0.39703585171208217</c:v>
                </c:pt>
                <c:pt idx="276">
                  <c:v>0.39711135846405954</c:v>
                </c:pt>
                <c:pt idx="277">
                  <c:v>0.39728727639897221</c:v>
                </c:pt>
                <c:pt idx="278">
                  <c:v>0.39720773286432048</c:v>
                </c:pt>
                <c:pt idx="279">
                  <c:v>0.39715528246627479</c:v>
                </c:pt>
                <c:pt idx="280">
                  <c:v>0.39707945736886063</c:v>
                </c:pt>
                <c:pt idx="281">
                  <c:v>0.39699461895016269</c:v>
                </c:pt>
                <c:pt idx="282">
                  <c:v>0.39687543037939904</c:v>
                </c:pt>
                <c:pt idx="283">
                  <c:v>0.39694375641806534</c:v>
                </c:pt>
                <c:pt idx="284">
                  <c:v>0.39687967862418672</c:v>
                </c:pt>
                <c:pt idx="285">
                  <c:v>0.39677884653417078</c:v>
                </c:pt>
                <c:pt idx="286">
                  <c:v>0.39671405016015093</c:v>
                </c:pt>
                <c:pt idx="287">
                  <c:v>0.39660707309992688</c:v>
                </c:pt>
                <c:pt idx="288">
                  <c:v>0.39680016871723972</c:v>
                </c:pt>
                <c:pt idx="289">
                  <c:v>0.39702653569279583</c:v>
                </c:pt>
                <c:pt idx="290">
                  <c:v>0.39699560750054852</c:v>
                </c:pt>
                <c:pt idx="291">
                  <c:v>0.39689520858788419</c:v>
                </c:pt>
                <c:pt idx="292">
                  <c:v>0.39725281600358464</c:v>
                </c:pt>
                <c:pt idx="293">
                  <c:v>0.39745780346063386</c:v>
                </c:pt>
                <c:pt idx="294">
                  <c:v>0.39773631998707365</c:v>
                </c:pt>
                <c:pt idx="295">
                  <c:v>0.39769282950541834</c:v>
                </c:pt>
                <c:pt idx="296">
                  <c:v>0.39767700298389858</c:v>
                </c:pt>
                <c:pt idx="297">
                  <c:v>0.39767712912814057</c:v>
                </c:pt>
                <c:pt idx="298">
                  <c:v>0.39781487735208726</c:v>
                </c:pt>
                <c:pt idx="299">
                  <c:v>0.39775872093359516</c:v>
                </c:pt>
                <c:pt idx="300">
                  <c:v>0.39763876105258922</c:v>
                </c:pt>
                <c:pt idx="301">
                  <c:v>0.39734844948528503</c:v>
                </c:pt>
                <c:pt idx="302">
                  <c:v>0.39726409111070227</c:v>
                </c:pt>
                <c:pt idx="303">
                  <c:v>0.3972628707080893</c:v>
                </c:pt>
                <c:pt idx="304">
                  <c:v>0.39727224851376181</c:v>
                </c:pt>
                <c:pt idx="305">
                  <c:v>0.39723238094198782</c:v>
                </c:pt>
                <c:pt idx="306">
                  <c:v>0.39729063242314988</c:v>
                </c:pt>
                <c:pt idx="307">
                  <c:v>0.39723976650296289</c:v>
                </c:pt>
                <c:pt idx="308">
                  <c:v>0.39737473626426567</c:v>
                </c:pt>
                <c:pt idx="309">
                  <c:v>0.39750455616647179</c:v>
                </c:pt>
                <c:pt idx="310">
                  <c:v>0.39759648450915108</c:v>
                </c:pt>
                <c:pt idx="311">
                  <c:v>0.3975142417592924</c:v>
                </c:pt>
                <c:pt idx="312">
                  <c:v>0.39749144829350908</c:v>
                </c:pt>
                <c:pt idx="313">
                  <c:v>0.39736224048747981</c:v>
                </c:pt>
                <c:pt idx="314">
                  <c:v>0.39754589288465236</c:v>
                </c:pt>
                <c:pt idx="315">
                  <c:v>0.39765142461825592</c:v>
                </c:pt>
                <c:pt idx="316">
                  <c:v>0.39760533460995667</c:v>
                </c:pt>
                <c:pt idx="317">
                  <c:v>0.39750700975319869</c:v>
                </c:pt>
                <c:pt idx="318">
                  <c:v>0.39745529369289068</c:v>
                </c:pt>
                <c:pt idx="319">
                  <c:v>0.39757231244146024</c:v>
                </c:pt>
                <c:pt idx="320">
                  <c:v>0.39761529913984461</c:v>
                </c:pt>
                <c:pt idx="321">
                  <c:v>0.39766731418646384</c:v>
                </c:pt>
                <c:pt idx="322">
                  <c:v>0.39775085609120547</c:v>
                </c:pt>
                <c:pt idx="323">
                  <c:v>0.39794533586439895</c:v>
                </c:pt>
                <c:pt idx="324">
                  <c:v>0.39807853302891794</c:v>
                </c:pt>
                <c:pt idx="325">
                  <c:v>0.39831608443942706</c:v>
                </c:pt>
                <c:pt idx="326">
                  <c:v>0.39847116917299136</c:v>
                </c:pt>
                <c:pt idx="327">
                  <c:v>0.3985145969145974</c:v>
                </c:pt>
                <c:pt idx="328">
                  <c:v>0.39834763418475844</c:v>
                </c:pt>
                <c:pt idx="329">
                  <c:v>0.39815795595589515</c:v>
                </c:pt>
                <c:pt idx="330">
                  <c:v>0.3980471850288832</c:v>
                </c:pt>
                <c:pt idx="331">
                  <c:v>0.39792685780678211</c:v>
                </c:pt>
                <c:pt idx="332">
                  <c:v>0.39792784782970181</c:v>
                </c:pt>
                <c:pt idx="333">
                  <c:v>0.39777639585038305</c:v>
                </c:pt>
                <c:pt idx="334">
                  <c:v>0.39769989965483371</c:v>
                </c:pt>
                <c:pt idx="335">
                  <c:v>0.39782593322973397</c:v>
                </c:pt>
                <c:pt idx="336">
                  <c:v>0.39799550069776923</c:v>
                </c:pt>
                <c:pt idx="337">
                  <c:v>0.3980553255321933</c:v>
                </c:pt>
                <c:pt idx="338">
                  <c:v>0.39816465741277357</c:v>
                </c:pt>
                <c:pt idx="339">
                  <c:v>0.39830835777551288</c:v>
                </c:pt>
                <c:pt idx="340">
                  <c:v>0.39863690740490604</c:v>
                </c:pt>
                <c:pt idx="341">
                  <c:v>0.39895543065920652</c:v>
                </c:pt>
                <c:pt idx="342">
                  <c:v>0.39909951382931197</c:v>
                </c:pt>
                <c:pt idx="343">
                  <c:v>0.39916798821300153</c:v>
                </c:pt>
                <c:pt idx="344">
                  <c:v>0.3992120951751747</c:v>
                </c:pt>
                <c:pt idx="345">
                  <c:v>0.39924595724842055</c:v>
                </c:pt>
                <c:pt idx="346">
                  <c:v>0.39920041871036538</c:v>
                </c:pt>
                <c:pt idx="347">
                  <c:v>0.39905271123252056</c:v>
                </c:pt>
                <c:pt idx="348">
                  <c:v>0.39902059810044743</c:v>
                </c:pt>
                <c:pt idx="349">
                  <c:v>0.39912834084316051</c:v>
                </c:pt>
                <c:pt idx="350">
                  <c:v>0.39907357541965982</c:v>
                </c:pt>
                <c:pt idx="351">
                  <c:v>0.39905621045122025</c:v>
                </c:pt>
                <c:pt idx="352">
                  <c:v>0.39915276422014162</c:v>
                </c:pt>
                <c:pt idx="353">
                  <c:v>0.39923201076112741</c:v>
                </c:pt>
                <c:pt idx="354">
                  <c:v>0.3992360900174618</c:v>
                </c:pt>
                <c:pt idx="355">
                  <c:v>0.39923665682492021</c:v>
                </c:pt>
                <c:pt idx="356">
                  <c:v>0.39914025448340035</c:v>
                </c:pt>
                <c:pt idx="357">
                  <c:v>0.39925012643530738</c:v>
                </c:pt>
                <c:pt idx="358">
                  <c:v>0.39941927532987087</c:v>
                </c:pt>
                <c:pt idx="359">
                  <c:v>0.39942894326366307</c:v>
                </c:pt>
                <c:pt idx="360">
                  <c:v>0.3993539628088012</c:v>
                </c:pt>
                <c:pt idx="361">
                  <c:v>0.39925187390121458</c:v>
                </c:pt>
                <c:pt idx="362">
                  <c:v>0.39928038331994314</c:v>
                </c:pt>
                <c:pt idx="363">
                  <c:v>0.39918862016628986</c:v>
                </c:pt>
                <c:pt idx="364">
                  <c:v>0.39918194946096336</c:v>
                </c:pt>
                <c:pt idx="365">
                  <c:v>0.39900177694616007</c:v>
                </c:pt>
                <c:pt idx="366">
                  <c:v>0.39900540151533676</c:v>
                </c:pt>
                <c:pt idx="367">
                  <c:v>0.39906185003398331</c:v>
                </c:pt>
                <c:pt idx="368">
                  <c:v>0.39922249355702866</c:v>
                </c:pt>
                <c:pt idx="369">
                  <c:v>0.39907168422604805</c:v>
                </c:pt>
                <c:pt idx="370">
                  <c:v>0.39925386913850652</c:v>
                </c:pt>
                <c:pt idx="371">
                  <c:v>0.39923468579296317</c:v>
                </c:pt>
                <c:pt idx="372">
                  <c:v>0.39934134889157269</c:v>
                </c:pt>
                <c:pt idx="373">
                  <c:v>0.39949615219538076</c:v>
                </c:pt>
                <c:pt idx="374">
                  <c:v>0.39940887473261805</c:v>
                </c:pt>
                <c:pt idx="375">
                  <c:v>0.39947033836214613</c:v>
                </c:pt>
                <c:pt idx="376">
                  <c:v>0.39963544154272962</c:v>
                </c:pt>
                <c:pt idx="377">
                  <c:v>0.39957964223068043</c:v>
                </c:pt>
                <c:pt idx="378">
                  <c:v>0.39973511473207618</c:v>
                </c:pt>
                <c:pt idx="379">
                  <c:v>0.39972876544859026</c:v>
                </c:pt>
                <c:pt idx="380">
                  <c:v>0.39963857711498513</c:v>
                </c:pt>
                <c:pt idx="381">
                  <c:v>0.39972899621868996</c:v>
                </c:pt>
                <c:pt idx="382">
                  <c:v>0.39961364923187476</c:v>
                </c:pt>
                <c:pt idx="383">
                  <c:v>0.3996574591548927</c:v>
                </c:pt>
                <c:pt idx="384">
                  <c:v>0.39952037406543539</c:v>
                </c:pt>
                <c:pt idx="385">
                  <c:v>0.39931790003242751</c:v>
                </c:pt>
                <c:pt idx="386">
                  <c:v>0.39928118880900187</c:v>
                </c:pt>
                <c:pt idx="387">
                  <c:v>0.39915204936022086</c:v>
                </c:pt>
                <c:pt idx="388">
                  <c:v>0.39912041036953166</c:v>
                </c:pt>
                <c:pt idx="389">
                  <c:v>0.39910146264233376</c:v>
                </c:pt>
                <c:pt idx="390">
                  <c:v>0.39903614240848145</c:v>
                </c:pt>
                <c:pt idx="391">
                  <c:v>0.39925217828541942</c:v>
                </c:pt>
                <c:pt idx="392">
                  <c:v>0.39940676277743142</c:v>
                </c:pt>
                <c:pt idx="393">
                  <c:v>0.39939395344081247</c:v>
                </c:pt>
                <c:pt idx="394">
                  <c:v>0.39945457309784504</c:v>
                </c:pt>
                <c:pt idx="395">
                  <c:v>0.39951014526342954</c:v>
                </c:pt>
                <c:pt idx="396">
                  <c:v>0.39949001668724227</c:v>
                </c:pt>
                <c:pt idx="397">
                  <c:v>0.39958514718486732</c:v>
                </c:pt>
                <c:pt idx="398">
                  <c:v>0.39971000871353457</c:v>
                </c:pt>
                <c:pt idx="399">
                  <c:v>0.39970890434521528</c:v>
                </c:pt>
                <c:pt idx="400">
                  <c:v>0.39984424077298991</c:v>
                </c:pt>
                <c:pt idx="401">
                  <c:v>0.39985787931870742</c:v>
                </c:pt>
                <c:pt idx="402">
                  <c:v>0.399774772852867</c:v>
                </c:pt>
                <c:pt idx="403">
                  <c:v>0.39993608584463081</c:v>
                </c:pt>
                <c:pt idx="404">
                  <c:v>0.39985227640967286</c:v>
                </c:pt>
                <c:pt idx="405">
                  <c:v>0.39965845513840159</c:v>
                </c:pt>
                <c:pt idx="406">
                  <c:v>0.39961605705633679</c:v>
                </c:pt>
                <c:pt idx="407">
                  <c:v>0.39966738834774385</c:v>
                </c:pt>
                <c:pt idx="408">
                  <c:v>0.39956071097438178</c:v>
                </c:pt>
                <c:pt idx="409">
                  <c:v>0.39966082494278693</c:v>
                </c:pt>
                <c:pt idx="410">
                  <c:v>0.39961204657733285</c:v>
                </c:pt>
                <c:pt idx="411">
                  <c:v>0.3995809386112098</c:v>
                </c:pt>
                <c:pt idx="412">
                  <c:v>0.39959500360526656</c:v>
                </c:pt>
                <c:pt idx="413">
                  <c:v>0.39967552694082398</c:v>
                </c:pt>
                <c:pt idx="414">
                  <c:v>0.39982711766878631</c:v>
                </c:pt>
                <c:pt idx="415">
                  <c:v>0.40000590775833239</c:v>
                </c:pt>
                <c:pt idx="416">
                  <c:v>0.40024695213648281</c:v>
                </c:pt>
                <c:pt idx="417">
                  <c:v>0.40017549765301169</c:v>
                </c:pt>
                <c:pt idx="418">
                  <c:v>0.40024085125144487</c:v>
                </c:pt>
                <c:pt idx="419">
                  <c:v>0.40027410500849869</c:v>
                </c:pt>
                <c:pt idx="420">
                  <c:v>0.40017112933273241</c:v>
                </c:pt>
                <c:pt idx="421">
                  <c:v>0.4000471574521422</c:v>
                </c:pt>
                <c:pt idx="422">
                  <c:v>0.40007301043228277</c:v>
                </c:pt>
                <c:pt idx="423">
                  <c:v>0.39985492528563865</c:v>
                </c:pt>
                <c:pt idx="424">
                  <c:v>0.39999486645065224</c:v>
                </c:pt>
                <c:pt idx="425">
                  <c:v>0.4000381562946399</c:v>
                </c:pt>
                <c:pt idx="426">
                  <c:v>0.40010580455883504</c:v>
                </c:pt>
                <c:pt idx="427">
                  <c:v>0.40024976950323671</c:v>
                </c:pt>
                <c:pt idx="428">
                  <c:v>0.40015833751983199</c:v>
                </c:pt>
                <c:pt idx="429">
                  <c:v>0.40011220296249356</c:v>
                </c:pt>
                <c:pt idx="430">
                  <c:v>0.40017387951581862</c:v>
                </c:pt>
                <c:pt idx="431">
                  <c:v>0.4001009041569476</c:v>
                </c:pt>
                <c:pt idx="432">
                  <c:v>0.40003542123847541</c:v>
                </c:pt>
                <c:pt idx="433">
                  <c:v>0.40000194187935773</c:v>
                </c:pt>
                <c:pt idx="434">
                  <c:v>0.39995195587856686</c:v>
                </c:pt>
                <c:pt idx="435">
                  <c:v>0.39999269068968418</c:v>
                </c:pt>
                <c:pt idx="436">
                  <c:v>0.39988023510681331</c:v>
                </c:pt>
                <c:pt idx="437">
                  <c:v>0.39991420640905095</c:v>
                </c:pt>
                <c:pt idx="438">
                  <c:v>0.40005893111116431</c:v>
                </c:pt>
                <c:pt idx="439">
                  <c:v>0.40015830599523433</c:v>
                </c:pt>
                <c:pt idx="440">
                  <c:v>0.40022592671206614</c:v>
                </c:pt>
                <c:pt idx="441">
                  <c:v>0.40028348827216148</c:v>
                </c:pt>
                <c:pt idx="442">
                  <c:v>0.40031154264062918</c:v>
                </c:pt>
                <c:pt idx="443">
                  <c:v>0.40046742717300293</c:v>
                </c:pt>
                <c:pt idx="444">
                  <c:v>0.4004923319940597</c:v>
                </c:pt>
                <c:pt idx="445">
                  <c:v>0.40045872264807875</c:v>
                </c:pt>
                <c:pt idx="446">
                  <c:v>0.40039689378457932</c:v>
                </c:pt>
                <c:pt idx="447">
                  <c:v>0.40043889313096065</c:v>
                </c:pt>
                <c:pt idx="448">
                  <c:v>0.40044988876466359</c:v>
                </c:pt>
                <c:pt idx="449">
                  <c:v>0.40054902585224461</c:v>
                </c:pt>
                <c:pt idx="450">
                  <c:v>0.40057620852306697</c:v>
                </c:pt>
                <c:pt idx="451">
                  <c:v>0.40063551346598941</c:v>
                </c:pt>
                <c:pt idx="452">
                  <c:v>0.40060460784817992</c:v>
                </c:pt>
                <c:pt idx="453">
                  <c:v>0.40070584105754919</c:v>
                </c:pt>
                <c:pt idx="454">
                  <c:v>0.40068014843807592</c:v>
                </c:pt>
                <c:pt idx="455">
                  <c:v>0.40062630766226548</c:v>
                </c:pt>
                <c:pt idx="456">
                  <c:v>0.40061730086574082</c:v>
                </c:pt>
                <c:pt idx="457">
                  <c:v>0.40072842288464372</c:v>
                </c:pt>
                <c:pt idx="458">
                  <c:v>0.40068963217395587</c:v>
                </c:pt>
                <c:pt idx="459">
                  <c:v>0.40097321017014298</c:v>
                </c:pt>
                <c:pt idx="460">
                  <c:v>0.40116895628169019</c:v>
                </c:pt>
                <c:pt idx="461">
                  <c:v>0.4013199316596085</c:v>
                </c:pt>
                <c:pt idx="462">
                  <c:v>0.40143209702218252</c:v>
                </c:pt>
                <c:pt idx="463">
                  <c:v>0.40159325074462399</c:v>
                </c:pt>
                <c:pt idx="464">
                  <c:v>0.40172863986638419</c:v>
                </c:pt>
                <c:pt idx="465">
                  <c:v>0.40188074754749215</c:v>
                </c:pt>
                <c:pt idx="466">
                  <c:v>0.40169249024874881</c:v>
                </c:pt>
                <c:pt idx="467">
                  <c:v>0.40157496151858435</c:v>
                </c:pt>
                <c:pt idx="468">
                  <c:v>0.40146501169172055</c:v>
                </c:pt>
                <c:pt idx="469">
                  <c:v>0.40150454437548794</c:v>
                </c:pt>
                <c:pt idx="470">
                  <c:v>0.40150022461810592</c:v>
                </c:pt>
                <c:pt idx="471">
                  <c:v>0.40141360481607447</c:v>
                </c:pt>
                <c:pt idx="472">
                  <c:v>0.40128740887599651</c:v>
                </c:pt>
                <c:pt idx="473">
                  <c:v>0.40144783295644793</c:v>
                </c:pt>
                <c:pt idx="474">
                  <c:v>0.40172161263860445</c:v>
                </c:pt>
                <c:pt idx="475">
                  <c:v>0.40172638115642095</c:v>
                </c:pt>
                <c:pt idx="476">
                  <c:v>0.40171215748460704</c:v>
                </c:pt>
                <c:pt idx="477">
                  <c:v>0.40163511253274492</c:v>
                </c:pt>
                <c:pt idx="478">
                  <c:v>0.40180453542955968</c:v>
                </c:pt>
                <c:pt idx="479">
                  <c:v>0.4019043583164526</c:v>
                </c:pt>
                <c:pt idx="480">
                  <c:v>0.40180777428752945</c:v>
                </c:pt>
                <c:pt idx="481">
                  <c:v>0.40153748588837174</c:v>
                </c:pt>
                <c:pt idx="482">
                  <c:v>0.40156836426217624</c:v>
                </c:pt>
                <c:pt idx="483">
                  <c:v>0.40157597138844559</c:v>
                </c:pt>
                <c:pt idx="484">
                  <c:v>0.40154601354479613</c:v>
                </c:pt>
                <c:pt idx="485">
                  <c:v>0.4013428959165572</c:v>
                </c:pt>
                <c:pt idx="486">
                  <c:v>0.4011392076947759</c:v>
                </c:pt>
                <c:pt idx="487">
                  <c:v>0.40116807767931206</c:v>
                </c:pt>
                <c:pt idx="488">
                  <c:v>0.40128418387543874</c:v>
                </c:pt>
                <c:pt idx="489">
                  <c:v>0.4012595969259859</c:v>
                </c:pt>
                <c:pt idx="490">
                  <c:v>0.40121685632576604</c:v>
                </c:pt>
                <c:pt idx="491">
                  <c:v>0.40114601256433208</c:v>
                </c:pt>
                <c:pt idx="492">
                  <c:v>0.40121324721332419</c:v>
                </c:pt>
                <c:pt idx="493">
                  <c:v>0.40130661035706855</c:v>
                </c:pt>
                <c:pt idx="494">
                  <c:v>0.40127575042280217</c:v>
                </c:pt>
                <c:pt idx="495">
                  <c:v>0.40108777628231762</c:v>
                </c:pt>
                <c:pt idx="496">
                  <c:v>0.40093270919287999</c:v>
                </c:pt>
                <c:pt idx="497">
                  <c:v>0.400819128833387</c:v>
                </c:pt>
                <c:pt idx="498">
                  <c:v>0.40079794196020868</c:v>
                </c:pt>
                <c:pt idx="499">
                  <c:v>0.40064611394197319</c:v>
                </c:pt>
                <c:pt idx="500">
                  <c:v>0.40061194163682806</c:v>
                </c:pt>
                <c:pt idx="501">
                  <c:v>0.40048808423103638</c:v>
                </c:pt>
                <c:pt idx="502">
                  <c:v>0.40054254681680668</c:v>
                </c:pt>
                <c:pt idx="503">
                  <c:v>0.40072592713012573</c:v>
                </c:pt>
                <c:pt idx="504">
                  <c:v>0.40080757299014469</c:v>
                </c:pt>
                <c:pt idx="505">
                  <c:v>0.40083544422421163</c:v>
                </c:pt>
                <c:pt idx="506">
                  <c:v>0.40094423260031947</c:v>
                </c:pt>
                <c:pt idx="507">
                  <c:v>0.40099382848620413</c:v>
                </c:pt>
                <c:pt idx="508">
                  <c:v>0.40101194079421248</c:v>
                </c:pt>
                <c:pt idx="509">
                  <c:v>0.40093013145999079</c:v>
                </c:pt>
                <c:pt idx="510">
                  <c:v>0.40093171995326643</c:v>
                </c:pt>
                <c:pt idx="511">
                  <c:v>0.40092384211472243</c:v>
                </c:pt>
                <c:pt idx="512">
                  <c:v>0.40103252837227965</c:v>
                </c:pt>
                <c:pt idx="513">
                  <c:v>0.40088878808946432</c:v>
                </c:pt>
                <c:pt idx="514">
                  <c:v>0.40080901635434957</c:v>
                </c:pt>
                <c:pt idx="515">
                  <c:v>0.40066773742476119</c:v>
                </c:pt>
                <c:pt idx="516">
                  <c:v>0.40085292705254005</c:v>
                </c:pt>
                <c:pt idx="517">
                  <c:v>0.40075890209360437</c:v>
                </c:pt>
                <c:pt idx="518">
                  <c:v>0.40093352277042954</c:v>
                </c:pt>
                <c:pt idx="519">
                  <c:v>0.40085869706412536</c:v>
                </c:pt>
                <c:pt idx="520">
                  <c:v>0.40088218720897084</c:v>
                </c:pt>
                <c:pt idx="521">
                  <c:v>0.40100497732343748</c:v>
                </c:pt>
                <c:pt idx="522">
                  <c:v>0.40127182651290688</c:v>
                </c:pt>
                <c:pt idx="523">
                  <c:v>0.40122946533160092</c:v>
                </c:pt>
                <c:pt idx="524">
                  <c:v>0.40132079634294632</c:v>
                </c:pt>
                <c:pt idx="525">
                  <c:v>0.40126195946505611</c:v>
                </c:pt>
                <c:pt idx="526">
                  <c:v>0.40133785458511151</c:v>
                </c:pt>
                <c:pt idx="527">
                  <c:v>0.40150927119754737</c:v>
                </c:pt>
                <c:pt idx="528">
                  <c:v>0.40148857611024452</c:v>
                </c:pt>
                <c:pt idx="529">
                  <c:v>0.40145072909445234</c:v>
                </c:pt>
                <c:pt idx="530">
                  <c:v>0.40148352281444394</c:v>
                </c:pt>
                <c:pt idx="531">
                  <c:v>0.40139791917109602</c:v>
                </c:pt>
                <c:pt idx="532">
                  <c:v>0.40120637780138246</c:v>
                </c:pt>
                <c:pt idx="533">
                  <c:v>0.40104719601665034</c:v>
                </c:pt>
                <c:pt idx="534">
                  <c:v>0.4010574732795682</c:v>
                </c:pt>
                <c:pt idx="535">
                  <c:v>0.40110097734812694</c:v>
                </c:pt>
                <c:pt idx="536">
                  <c:v>0.40122386521199022</c:v>
                </c:pt>
                <c:pt idx="537">
                  <c:v>0.40107063820531774</c:v>
                </c:pt>
                <c:pt idx="538">
                  <c:v>0.40117284040660095</c:v>
                </c:pt>
                <c:pt idx="539">
                  <c:v>0.4014598753144793</c:v>
                </c:pt>
                <c:pt idx="540">
                  <c:v>0.40148647821453132</c:v>
                </c:pt>
                <c:pt idx="541">
                  <c:v>0.40139446938333206</c:v>
                </c:pt>
                <c:pt idx="542">
                  <c:v>0.40137312362951033</c:v>
                </c:pt>
                <c:pt idx="543">
                  <c:v>0.40121415344122358</c:v>
                </c:pt>
                <c:pt idx="544">
                  <c:v>0.40130154571893051</c:v>
                </c:pt>
                <c:pt idx="545">
                  <c:v>0.40126402996958477</c:v>
                </c:pt>
                <c:pt idx="546">
                  <c:v>0.40112942347187797</c:v>
                </c:pt>
                <c:pt idx="547">
                  <c:v>0.40133708068682294</c:v>
                </c:pt>
                <c:pt idx="548">
                  <c:v>0.40134966580329451</c:v>
                </c:pt>
                <c:pt idx="549">
                  <c:v>0.40139028408633998</c:v>
                </c:pt>
                <c:pt idx="550">
                  <c:v>0.40148377191566748</c:v>
                </c:pt>
                <c:pt idx="551">
                  <c:v>0.40153643619157126</c:v>
                </c:pt>
                <c:pt idx="552">
                  <c:v>0.4015251469688349</c:v>
                </c:pt>
                <c:pt idx="553">
                  <c:v>0.40159336500097559</c:v>
                </c:pt>
                <c:pt idx="554">
                  <c:v>0.40153234786863795</c:v>
                </c:pt>
                <c:pt idx="555">
                  <c:v>0.4015977669254599</c:v>
                </c:pt>
                <c:pt idx="556">
                  <c:v>0.40152570871507731</c:v>
                </c:pt>
                <c:pt idx="557">
                  <c:v>0.40144396612968286</c:v>
                </c:pt>
                <c:pt idx="558">
                  <c:v>0.40132667542955108</c:v>
                </c:pt>
                <c:pt idx="559">
                  <c:v>0.40138989220503202</c:v>
                </c:pt>
                <c:pt idx="560">
                  <c:v>0.40131160329906379</c:v>
                </c:pt>
                <c:pt idx="561">
                  <c:v>0.40121722296613582</c:v>
                </c:pt>
                <c:pt idx="562">
                  <c:v>0.40115361795718529</c:v>
                </c:pt>
                <c:pt idx="563">
                  <c:v>0.40110135240452044</c:v>
                </c:pt>
                <c:pt idx="564">
                  <c:v>0.40112741390603862</c:v>
                </c:pt>
                <c:pt idx="565">
                  <c:v>0.40111568876874071</c:v>
                </c:pt>
                <c:pt idx="566">
                  <c:v>0.40102573448874057</c:v>
                </c:pt>
                <c:pt idx="567">
                  <c:v>0.40104449238933715</c:v>
                </c:pt>
                <c:pt idx="568">
                  <c:v>0.4010739789929455</c:v>
                </c:pt>
                <c:pt idx="569">
                  <c:v>0.40115149248889226</c:v>
                </c:pt>
                <c:pt idx="570">
                  <c:v>0.40113708706054824</c:v>
                </c:pt>
                <c:pt idx="571">
                  <c:v>0.40129055168646832</c:v>
                </c:pt>
                <c:pt idx="572">
                  <c:v>0.40138711202469823</c:v>
                </c:pt>
                <c:pt idx="573">
                  <c:v>0.4015673423932728</c:v>
                </c:pt>
                <c:pt idx="574">
                  <c:v>0.40173221718243912</c:v>
                </c:pt>
                <c:pt idx="575">
                  <c:v>0.40166118677648283</c:v>
                </c:pt>
                <c:pt idx="576">
                  <c:v>0.40157934582152316</c:v>
                </c:pt>
                <c:pt idx="577">
                  <c:v>0.40161877724454864</c:v>
                </c:pt>
                <c:pt idx="578">
                  <c:v>0.40156454352375853</c:v>
                </c:pt>
                <c:pt idx="579">
                  <c:v>0.4016348760074715</c:v>
                </c:pt>
                <c:pt idx="580">
                  <c:v>0.40151802155322275</c:v>
                </c:pt>
                <c:pt idx="581">
                  <c:v>0.40145377404373889</c:v>
                </c:pt>
                <c:pt idx="582">
                  <c:v>0.40170642779237459</c:v>
                </c:pt>
                <c:pt idx="583">
                  <c:v>0.40181920085631789</c:v>
                </c:pt>
                <c:pt idx="584">
                  <c:v>0.40187980900102221</c:v>
                </c:pt>
                <c:pt idx="585">
                  <c:v>0.40181975906116857</c:v>
                </c:pt>
                <c:pt idx="586">
                  <c:v>0.40177536614738979</c:v>
                </c:pt>
                <c:pt idx="587">
                  <c:v>0.40188925528187242</c:v>
                </c:pt>
                <c:pt idx="588">
                  <c:v>0.40189614111999905</c:v>
                </c:pt>
                <c:pt idx="589">
                  <c:v>0.40188415521941451</c:v>
                </c:pt>
                <c:pt idx="590">
                  <c:v>0.40183355312409025</c:v>
                </c:pt>
                <c:pt idx="591">
                  <c:v>0.40194551211088464</c:v>
                </c:pt>
                <c:pt idx="592">
                  <c:v>0.40204744971875028</c:v>
                </c:pt>
                <c:pt idx="593">
                  <c:v>0.40225336812708601</c:v>
                </c:pt>
                <c:pt idx="594">
                  <c:v>0.40229019308822345</c:v>
                </c:pt>
                <c:pt idx="595">
                  <c:v>0.40229014679903219</c:v>
                </c:pt>
                <c:pt idx="596">
                  <c:v>0.40211049061764265</c:v>
                </c:pt>
                <c:pt idx="597">
                  <c:v>0.40206998168612162</c:v>
                </c:pt>
                <c:pt idx="598">
                  <c:v>0.40215839061274528</c:v>
                </c:pt>
                <c:pt idx="599">
                  <c:v>0.40204811129553003</c:v>
                </c:pt>
                <c:pt idx="600">
                  <c:v>0.401739027815259</c:v>
                </c:pt>
                <c:pt idx="601">
                  <c:v>0.40171149822148772</c:v>
                </c:pt>
                <c:pt idx="602">
                  <c:v>0.40170625077900085</c:v>
                </c:pt>
                <c:pt idx="603">
                  <c:v>0.40180021186590648</c:v>
                </c:pt>
                <c:pt idx="604">
                  <c:v>0.40196599017199919</c:v>
                </c:pt>
                <c:pt idx="605">
                  <c:v>0.40172636806016165</c:v>
                </c:pt>
                <c:pt idx="606">
                  <c:v>0.40184921940383933</c:v>
                </c:pt>
                <c:pt idx="607">
                  <c:v>0.40201702383973342</c:v>
                </c:pt>
                <c:pt idx="608">
                  <c:v>0.40199444533646861</c:v>
                </c:pt>
                <c:pt idx="609">
                  <c:v>0.40196089398654494</c:v>
                </c:pt>
                <c:pt idx="610">
                  <c:v>0.40192784842246437</c:v>
                </c:pt>
                <c:pt idx="611">
                  <c:v>0.40181337293029357</c:v>
                </c:pt>
                <c:pt idx="612">
                  <c:v>0.40191709907823353</c:v>
                </c:pt>
                <c:pt idx="613">
                  <c:v>0.40175951622548844</c:v>
                </c:pt>
                <c:pt idx="614">
                  <c:v>0.40160607454442415</c:v>
                </c:pt>
                <c:pt idx="615">
                  <c:v>0.40148376617289466</c:v>
                </c:pt>
                <c:pt idx="616">
                  <c:v>0.40150622423708271</c:v>
                </c:pt>
                <c:pt idx="617">
                  <c:v>0.40155192542069101</c:v>
                </c:pt>
                <c:pt idx="618">
                  <c:v>0.40170276568971319</c:v>
                </c:pt>
                <c:pt idx="619">
                  <c:v>0.40174108462158653</c:v>
                </c:pt>
                <c:pt idx="620">
                  <c:v>0.40186799316632449</c:v>
                </c:pt>
                <c:pt idx="621">
                  <c:v>0.4019547066228803</c:v>
                </c:pt>
                <c:pt idx="622">
                  <c:v>0.40217773393064721</c:v>
                </c:pt>
                <c:pt idx="623">
                  <c:v>0.40220402904684016</c:v>
                </c:pt>
                <c:pt idx="624">
                  <c:v>0.40232164823053196</c:v>
                </c:pt>
                <c:pt idx="625">
                  <c:v>0.40199765166130286</c:v>
                </c:pt>
                <c:pt idx="626">
                  <c:v>0.40177193863029437</c:v>
                </c:pt>
                <c:pt idx="627">
                  <c:v>0.40164571068002458</c:v>
                </c:pt>
                <c:pt idx="628">
                  <c:v>0.40177760745415469</c:v>
                </c:pt>
                <c:pt idx="629">
                  <c:v>0.40172571564783854</c:v>
                </c:pt>
                <c:pt idx="630">
                  <c:v>0.4017413250532203</c:v>
                </c:pt>
                <c:pt idx="631">
                  <c:v>0.40162891884285223</c:v>
                </c:pt>
                <c:pt idx="632">
                  <c:v>0.40178531207947721</c:v>
                </c:pt>
                <c:pt idx="633">
                  <c:v>0.4021269925177694</c:v>
                </c:pt>
                <c:pt idx="634">
                  <c:v>0.40224159519181135</c:v>
                </c:pt>
                <c:pt idx="635">
                  <c:v>0.40213858680831116</c:v>
                </c:pt>
                <c:pt idx="636">
                  <c:v>0.40211001239752903</c:v>
                </c:pt>
                <c:pt idx="637">
                  <c:v>0.40198360340903366</c:v>
                </c:pt>
                <c:pt idx="638">
                  <c:v>0.40202722070055036</c:v>
                </c:pt>
                <c:pt idx="639">
                  <c:v>0.40200401565996768</c:v>
                </c:pt>
                <c:pt idx="640">
                  <c:v>0.40179042481656102</c:v>
                </c:pt>
                <c:pt idx="641">
                  <c:v>0.40163256583486301</c:v>
                </c:pt>
                <c:pt idx="642">
                  <c:v>0.40171571510324661</c:v>
                </c:pt>
                <c:pt idx="643">
                  <c:v>0.40172431452980256</c:v>
                </c:pt>
                <c:pt idx="644">
                  <c:v>0.40183051007868864</c:v>
                </c:pt>
                <c:pt idx="645">
                  <c:v>0.40184086812067582</c:v>
                </c:pt>
                <c:pt idx="646">
                  <c:v>0.40195417161113917</c:v>
                </c:pt>
                <c:pt idx="647">
                  <c:v>0.40208802521213072</c:v>
                </c:pt>
                <c:pt idx="648">
                  <c:v>0.40228267593799616</c:v>
                </c:pt>
                <c:pt idx="649">
                  <c:v>0.4023437557810417</c:v>
                </c:pt>
                <c:pt idx="650">
                  <c:v>0.40233982906462934</c:v>
                </c:pt>
                <c:pt idx="651">
                  <c:v>0.40228477431202742</c:v>
                </c:pt>
                <c:pt idx="652">
                  <c:v>0.40219530263862502</c:v>
                </c:pt>
                <c:pt idx="653">
                  <c:v>0.40219164578504724</c:v>
                </c:pt>
                <c:pt idx="654">
                  <c:v>0.40206368666193809</c:v>
                </c:pt>
                <c:pt idx="655">
                  <c:v>0.40195352264121809</c:v>
                </c:pt>
                <c:pt idx="656">
                  <c:v>0.40188108684005297</c:v>
                </c:pt>
                <c:pt idx="657">
                  <c:v>0.40203439082144893</c:v>
                </c:pt>
                <c:pt idx="658">
                  <c:v>0.40205262457537272</c:v>
                </c:pt>
                <c:pt idx="659">
                  <c:v>0.40222247046526</c:v>
                </c:pt>
                <c:pt idx="660">
                  <c:v>0.40210823601948636</c:v>
                </c:pt>
                <c:pt idx="661">
                  <c:v>0.40217668036698495</c:v>
                </c:pt>
                <c:pt idx="662">
                  <c:v>0.40222125980671936</c:v>
                </c:pt>
                <c:pt idx="663">
                  <c:v>0.40214264046580134</c:v>
                </c:pt>
                <c:pt idx="664">
                  <c:v>0.40197472271607604</c:v>
                </c:pt>
                <c:pt idx="665">
                  <c:v>0.40194858341413381</c:v>
                </c:pt>
                <c:pt idx="666">
                  <c:v>0.40183606439741798</c:v>
                </c:pt>
                <c:pt idx="667">
                  <c:v>0.4018489321020185</c:v>
                </c:pt>
                <c:pt idx="668">
                  <c:v>0.40186686526703952</c:v>
                </c:pt>
                <c:pt idx="669">
                  <c:v>0.40197254800680565</c:v>
                </c:pt>
                <c:pt idx="670">
                  <c:v>0.40196849364441273</c:v>
                </c:pt>
                <c:pt idx="671">
                  <c:v>0.40201257084532976</c:v>
                </c:pt>
                <c:pt idx="672">
                  <c:v>0.40218507864972924</c:v>
                </c:pt>
                <c:pt idx="673">
                  <c:v>0.40223011849389323</c:v>
                </c:pt>
                <c:pt idx="674">
                  <c:v>0.40243070437036232</c:v>
                </c:pt>
                <c:pt idx="675">
                  <c:v>0.40254330239314101</c:v>
                </c:pt>
                <c:pt idx="676">
                  <c:v>0.40263072528338412</c:v>
                </c:pt>
                <c:pt idx="677">
                  <c:v>0.40277106547200237</c:v>
                </c:pt>
                <c:pt idx="678">
                  <c:v>0.40272111383703241</c:v>
                </c:pt>
                <c:pt idx="679">
                  <c:v>0.40256072723283776</c:v>
                </c:pt>
                <c:pt idx="680">
                  <c:v>0.40256159573181499</c:v>
                </c:pt>
                <c:pt idx="681">
                  <c:v>0.40239278157419961</c:v>
                </c:pt>
                <c:pt idx="682">
                  <c:v>0.40231483074477342</c:v>
                </c:pt>
                <c:pt idx="683">
                  <c:v>0.40226628100402512</c:v>
                </c:pt>
                <c:pt idx="684">
                  <c:v>0.40218807874656498</c:v>
                </c:pt>
                <c:pt idx="685">
                  <c:v>0.40222468239512793</c:v>
                </c:pt>
                <c:pt idx="686">
                  <c:v>0.40241011227200013</c:v>
                </c:pt>
                <c:pt idx="687">
                  <c:v>0.40236696286910473</c:v>
                </c:pt>
                <c:pt idx="688">
                  <c:v>0.40247590849301357</c:v>
                </c:pt>
                <c:pt idx="689">
                  <c:v>0.40253727929190075</c:v>
                </c:pt>
                <c:pt idx="690">
                  <c:v>0.40250505880946019</c:v>
                </c:pt>
                <c:pt idx="691">
                  <c:v>0.40246124975565495</c:v>
                </c:pt>
                <c:pt idx="692">
                  <c:v>0.40257128160014111</c:v>
                </c:pt>
                <c:pt idx="693">
                  <c:v>0.40250217134174132</c:v>
                </c:pt>
                <c:pt idx="694">
                  <c:v>0.40243716987710637</c:v>
                </c:pt>
                <c:pt idx="695">
                  <c:v>0.40237309379086189</c:v>
                </c:pt>
                <c:pt idx="696">
                  <c:v>0.40224534018769725</c:v>
                </c:pt>
                <c:pt idx="697">
                  <c:v>0.40199609810325798</c:v>
                </c:pt>
                <c:pt idx="698">
                  <c:v>0.40200660723335835</c:v>
                </c:pt>
                <c:pt idx="699">
                  <c:v>0.40183340231884312</c:v>
                </c:pt>
                <c:pt idx="700">
                  <c:v>0.4017949201615813</c:v>
                </c:pt>
                <c:pt idx="701">
                  <c:v>0.40186420547002</c:v>
                </c:pt>
                <c:pt idx="702">
                  <c:v>0.401832476334956</c:v>
                </c:pt>
                <c:pt idx="703">
                  <c:v>0.40194452581213763</c:v>
                </c:pt>
                <c:pt idx="704">
                  <c:v>0.40214111235767686</c:v>
                </c:pt>
                <c:pt idx="705">
                  <c:v>0.40217668229183967</c:v>
                </c:pt>
                <c:pt idx="706">
                  <c:v>0.40218149041269907</c:v>
                </c:pt>
                <c:pt idx="707">
                  <c:v>0.4021086515676941</c:v>
                </c:pt>
                <c:pt idx="708">
                  <c:v>0.40211875442114209</c:v>
                </c:pt>
                <c:pt idx="709">
                  <c:v>0.40207108519137291</c:v>
                </c:pt>
                <c:pt idx="710">
                  <c:v>0.40188326455024914</c:v>
                </c:pt>
                <c:pt idx="711">
                  <c:v>0.40201318373444067</c:v>
                </c:pt>
                <c:pt idx="712">
                  <c:v>0.40211877866124329</c:v>
                </c:pt>
                <c:pt idx="713">
                  <c:v>0.40206255021082749</c:v>
                </c:pt>
                <c:pt idx="714">
                  <c:v>0.4020399597353993</c:v>
                </c:pt>
                <c:pt idx="715">
                  <c:v>0.40214009136890227</c:v>
                </c:pt>
                <c:pt idx="716">
                  <c:v>0.4022297763693779</c:v>
                </c:pt>
                <c:pt idx="717">
                  <c:v>0.40238427413606676</c:v>
                </c:pt>
                <c:pt idx="718">
                  <c:v>0.40228352556815572</c:v>
                </c:pt>
                <c:pt idx="719">
                  <c:v>0.40214428580163386</c:v>
                </c:pt>
                <c:pt idx="720">
                  <c:v>0.40219911962800114</c:v>
                </c:pt>
                <c:pt idx="721">
                  <c:v>0.40229083465470633</c:v>
                </c:pt>
                <c:pt idx="722">
                  <c:v>0.40231277828139639</c:v>
                </c:pt>
                <c:pt idx="723">
                  <c:v>0.4024501162420297</c:v>
                </c:pt>
                <c:pt idx="724">
                  <c:v>0.40241026665603868</c:v>
                </c:pt>
                <c:pt idx="725">
                  <c:v>0.40244461033771645</c:v>
                </c:pt>
                <c:pt idx="726">
                  <c:v>0.4025807195673789</c:v>
                </c:pt>
                <c:pt idx="727">
                  <c:v>0.40276247467231147</c:v>
                </c:pt>
                <c:pt idx="728">
                  <c:v>0.40286678648843255</c:v>
                </c:pt>
                <c:pt idx="729">
                  <c:v>0.40289048248874521</c:v>
                </c:pt>
                <c:pt idx="730">
                  <c:v>0.40277002767300868</c:v>
                </c:pt>
                <c:pt idx="731">
                  <c:v>0.40280898483037764</c:v>
                </c:pt>
                <c:pt idx="732">
                  <c:v>0.40278342416036439</c:v>
                </c:pt>
                <c:pt idx="733">
                  <c:v>0.40277124262424141</c:v>
                </c:pt>
                <c:pt idx="734">
                  <c:v>0.40275587004046026</c:v>
                </c:pt>
                <c:pt idx="735">
                  <c:v>0.40264772916573799</c:v>
                </c:pt>
                <c:pt idx="736">
                  <c:v>0.40249409459041974</c:v>
                </c:pt>
                <c:pt idx="737">
                  <c:v>0.40256048101525455</c:v>
                </c:pt>
                <c:pt idx="738">
                  <c:v>0.40243288647444425</c:v>
                </c:pt>
                <c:pt idx="739">
                  <c:v>0.40248986741233833</c:v>
                </c:pt>
                <c:pt idx="740">
                  <c:v>0.40251040834086688</c:v>
                </c:pt>
                <c:pt idx="741">
                  <c:v>0.40252873907786363</c:v>
                </c:pt>
                <c:pt idx="742">
                  <c:v>0.40279869980809074</c:v>
                </c:pt>
                <c:pt idx="743">
                  <c:v>0.40291865141180205</c:v>
                </c:pt>
                <c:pt idx="744">
                  <c:v>0.40300448691440127</c:v>
                </c:pt>
                <c:pt idx="745">
                  <c:v>0.40322620315612384</c:v>
                </c:pt>
                <c:pt idx="746">
                  <c:v>0.40332011781496602</c:v>
                </c:pt>
                <c:pt idx="747">
                  <c:v>0.40341430283673024</c:v>
                </c:pt>
                <c:pt idx="748">
                  <c:v>0.40355074786307271</c:v>
                </c:pt>
                <c:pt idx="749">
                  <c:v>0.4034303957893709</c:v>
                </c:pt>
                <c:pt idx="750">
                  <c:v>0.40349434750398483</c:v>
                </c:pt>
                <c:pt idx="751">
                  <c:v>0.40360035825978896</c:v>
                </c:pt>
                <c:pt idx="752">
                  <c:v>0.40349586407411675</c:v>
                </c:pt>
                <c:pt idx="753">
                  <c:v>0.40333486775449245</c:v>
                </c:pt>
                <c:pt idx="754">
                  <c:v>0.40318268012737951</c:v>
                </c:pt>
                <c:pt idx="755">
                  <c:v>0.40313143453932149</c:v>
                </c:pt>
                <c:pt idx="756">
                  <c:v>0.40309027664861496</c:v>
                </c:pt>
                <c:pt idx="757">
                  <c:v>0.40291574988667611</c:v>
                </c:pt>
                <c:pt idx="758">
                  <c:v>0.40278558795796682</c:v>
                </c:pt>
                <c:pt idx="759">
                  <c:v>0.40279155599001537</c:v>
                </c:pt>
                <c:pt idx="760">
                  <c:v>0.40282742697321289</c:v>
                </c:pt>
                <c:pt idx="761">
                  <c:v>0.40290268147482328</c:v>
                </c:pt>
                <c:pt idx="762">
                  <c:v>0.40279654023668743</c:v>
                </c:pt>
                <c:pt idx="763">
                  <c:v>0.40285748519019327</c:v>
                </c:pt>
                <c:pt idx="764">
                  <c:v>0.40294803404850432</c:v>
                </c:pt>
                <c:pt idx="765">
                  <c:v>0.40289171962741227</c:v>
                </c:pt>
                <c:pt idx="766">
                  <c:v>0.40299969513685202</c:v>
                </c:pt>
                <c:pt idx="767">
                  <c:v>0.40301184511019528</c:v>
                </c:pt>
                <c:pt idx="768">
                  <c:v>0.40313247002204705</c:v>
                </c:pt>
                <c:pt idx="769">
                  <c:v>0.4031791611721246</c:v>
                </c:pt>
                <c:pt idx="770">
                  <c:v>0.40312028044508036</c:v>
                </c:pt>
                <c:pt idx="771">
                  <c:v>0.40312571441223505</c:v>
                </c:pt>
                <c:pt idx="772">
                  <c:v>0.40315467060488835</c:v>
                </c:pt>
                <c:pt idx="773">
                  <c:v>0.40320495702231707</c:v>
                </c:pt>
                <c:pt idx="774">
                  <c:v>0.40325004013370341</c:v>
                </c:pt>
                <c:pt idx="775">
                  <c:v>0.40327191314320782</c:v>
                </c:pt>
                <c:pt idx="776">
                  <c:v>0.4033201062444039</c:v>
                </c:pt>
                <c:pt idx="777">
                  <c:v>0.40332457113424303</c:v>
                </c:pt>
                <c:pt idx="778">
                  <c:v>0.40330009245306409</c:v>
                </c:pt>
                <c:pt idx="779">
                  <c:v>0.40336746991481454</c:v>
                </c:pt>
                <c:pt idx="780">
                  <c:v>0.40339682150704859</c:v>
                </c:pt>
                <c:pt idx="781">
                  <c:v>0.40328640540039878</c:v>
                </c:pt>
                <c:pt idx="782">
                  <c:v>0.40304401971134146</c:v>
                </c:pt>
                <c:pt idx="783">
                  <c:v>0.40305831477389054</c:v>
                </c:pt>
                <c:pt idx="784">
                  <c:v>0.40300552142724133</c:v>
                </c:pt>
                <c:pt idx="785">
                  <c:v>0.40315285960332892</c:v>
                </c:pt>
                <c:pt idx="786">
                  <c:v>0.40298931835827034</c:v>
                </c:pt>
                <c:pt idx="787">
                  <c:v>0.4028214733523377</c:v>
                </c:pt>
                <c:pt idx="788">
                  <c:v>0.40289067762866054</c:v>
                </c:pt>
                <c:pt idx="789">
                  <c:v>0.40304917249236605</c:v>
                </c:pt>
                <c:pt idx="790">
                  <c:v>0.40297123206036378</c:v>
                </c:pt>
                <c:pt idx="791">
                  <c:v>0.40308383541597165</c:v>
                </c:pt>
                <c:pt idx="792">
                  <c:v>0.40299191470604673</c:v>
                </c:pt>
                <c:pt idx="793">
                  <c:v>0.40304727706191956</c:v>
                </c:pt>
                <c:pt idx="794">
                  <c:v>0.40301593552456089</c:v>
                </c:pt>
                <c:pt idx="795">
                  <c:v>0.40307615484437537</c:v>
                </c:pt>
                <c:pt idx="796">
                  <c:v>0.40313024132656278</c:v>
                </c:pt>
                <c:pt idx="797">
                  <c:v>0.40309887363462504</c:v>
                </c:pt>
                <c:pt idx="798">
                  <c:v>0.40310294669054114</c:v>
                </c:pt>
                <c:pt idx="799">
                  <c:v>0.40311618870610594</c:v>
                </c:pt>
                <c:pt idx="800">
                  <c:v>0.40316045393643707</c:v>
                </c:pt>
                <c:pt idx="801">
                  <c:v>0.40322581016541664</c:v>
                </c:pt>
                <c:pt idx="802">
                  <c:v>0.40322352857179716</c:v>
                </c:pt>
                <c:pt idx="803">
                  <c:v>0.40311356966601714</c:v>
                </c:pt>
                <c:pt idx="804">
                  <c:v>0.40305407443757479</c:v>
                </c:pt>
                <c:pt idx="805">
                  <c:v>0.40314296131462479</c:v>
                </c:pt>
                <c:pt idx="806">
                  <c:v>0.40321577970533867</c:v>
                </c:pt>
                <c:pt idx="807">
                  <c:v>0.40325479087363697</c:v>
                </c:pt>
                <c:pt idx="808">
                  <c:v>0.40341004541693953</c:v>
                </c:pt>
                <c:pt idx="809">
                  <c:v>0.40358234407843951</c:v>
                </c:pt>
                <c:pt idx="810">
                  <c:v>0.40354577495225513</c:v>
                </c:pt>
                <c:pt idx="811">
                  <c:v>0.40366519670259809</c:v>
                </c:pt>
                <c:pt idx="812">
                  <c:v>0.40352742877688069</c:v>
                </c:pt>
                <c:pt idx="813">
                  <c:v>0.40351510674270802</c:v>
                </c:pt>
                <c:pt idx="814">
                  <c:v>0.40348742347275357</c:v>
                </c:pt>
                <c:pt idx="815">
                  <c:v>0.40344255488208214</c:v>
                </c:pt>
                <c:pt idx="816">
                  <c:v>0.4032947477205196</c:v>
                </c:pt>
                <c:pt idx="817">
                  <c:v>0.40346436597416757</c:v>
                </c:pt>
                <c:pt idx="818">
                  <c:v>0.40332050567538058</c:v>
                </c:pt>
                <c:pt idx="819">
                  <c:v>0.40354581071485857</c:v>
                </c:pt>
                <c:pt idx="820">
                  <c:v>0.40348569763209874</c:v>
                </c:pt>
                <c:pt idx="821">
                  <c:v>0.40349678476718315</c:v>
                </c:pt>
                <c:pt idx="822">
                  <c:v>0.40347348632982261</c:v>
                </c:pt>
                <c:pt idx="823">
                  <c:v>0.403432462058189</c:v>
                </c:pt>
                <c:pt idx="824">
                  <c:v>0.403384064747217</c:v>
                </c:pt>
                <c:pt idx="825">
                  <c:v>0.4035566379915056</c:v>
                </c:pt>
                <c:pt idx="826">
                  <c:v>0.40348647523793751</c:v>
                </c:pt>
                <c:pt idx="827">
                  <c:v>0.40337510884540012</c:v>
                </c:pt>
                <c:pt idx="828">
                  <c:v>0.40336504652296529</c:v>
                </c:pt>
                <c:pt idx="829">
                  <c:v>0.4033608538984616</c:v>
                </c:pt>
                <c:pt idx="830">
                  <c:v>0.40360906520504469</c:v>
                </c:pt>
                <c:pt idx="831">
                  <c:v>0.40365121983843139</c:v>
                </c:pt>
                <c:pt idx="832">
                  <c:v>0.40365227696681572</c:v>
                </c:pt>
                <c:pt idx="833">
                  <c:v>0.40358539404856836</c:v>
                </c:pt>
                <c:pt idx="834">
                  <c:v>0.40378161364522169</c:v>
                </c:pt>
                <c:pt idx="835">
                  <c:v>0.40392103605472973</c:v>
                </c:pt>
                <c:pt idx="836">
                  <c:v>0.40403029299040283</c:v>
                </c:pt>
                <c:pt idx="837">
                  <c:v>0.40383552646592485</c:v>
                </c:pt>
                <c:pt idx="838">
                  <c:v>0.40378206907556841</c:v>
                </c:pt>
                <c:pt idx="839">
                  <c:v>0.40389706974851741</c:v>
                </c:pt>
                <c:pt idx="840">
                  <c:v>0.40395724127492461</c:v>
                </c:pt>
                <c:pt idx="841">
                  <c:v>0.40403429188946643</c:v>
                </c:pt>
                <c:pt idx="842">
                  <c:v>0.40395400846161678</c:v>
                </c:pt>
                <c:pt idx="843">
                  <c:v>0.40400002564823689</c:v>
                </c:pt>
                <c:pt idx="844">
                  <c:v>0.40401809067041444</c:v>
                </c:pt>
                <c:pt idx="845">
                  <c:v>0.40404173695581891</c:v>
                </c:pt>
                <c:pt idx="846">
                  <c:v>0.40413610977195402</c:v>
                </c:pt>
                <c:pt idx="847">
                  <c:v>0.40406710564128051</c:v>
                </c:pt>
                <c:pt idx="848">
                  <c:v>0.40397508372770619</c:v>
                </c:pt>
                <c:pt idx="849">
                  <c:v>0.40410045548594625</c:v>
                </c:pt>
                <c:pt idx="850">
                  <c:v>0.40397718229094665</c:v>
                </c:pt>
                <c:pt idx="851">
                  <c:v>0.40395017678945894</c:v>
                </c:pt>
                <c:pt idx="852">
                  <c:v>0.40390982298707978</c:v>
                </c:pt>
                <c:pt idx="853">
                  <c:v>0.40368827445316685</c:v>
                </c:pt>
                <c:pt idx="854">
                  <c:v>0.40365916299975152</c:v>
                </c:pt>
                <c:pt idx="855">
                  <c:v>0.40373480527416039</c:v>
                </c:pt>
                <c:pt idx="856">
                  <c:v>0.40377163606765037</c:v>
                </c:pt>
                <c:pt idx="857">
                  <c:v>0.40384147333124371</c:v>
                </c:pt>
                <c:pt idx="858">
                  <c:v>0.40379757031465868</c:v>
                </c:pt>
                <c:pt idx="859">
                  <c:v>0.40383690118088694</c:v>
                </c:pt>
                <c:pt idx="860">
                  <c:v>0.40378941366958271</c:v>
                </c:pt>
                <c:pt idx="861">
                  <c:v>0.4039096683135317</c:v>
                </c:pt>
                <c:pt idx="862">
                  <c:v>0.40382194605019289</c:v>
                </c:pt>
                <c:pt idx="863">
                  <c:v>0.40364450257917311</c:v>
                </c:pt>
                <c:pt idx="864">
                  <c:v>0.40358525955135111</c:v>
                </c:pt>
                <c:pt idx="865">
                  <c:v>0.4035225904078435</c:v>
                </c:pt>
                <c:pt idx="866">
                  <c:v>0.4034657417137944</c:v>
                </c:pt>
                <c:pt idx="867">
                  <c:v>0.40347435599184622</c:v>
                </c:pt>
                <c:pt idx="868">
                  <c:v>0.40321085669050144</c:v>
                </c:pt>
                <c:pt idx="869">
                  <c:v>0.40307811349122946</c:v>
                </c:pt>
                <c:pt idx="870">
                  <c:v>0.40290985619462305</c:v>
                </c:pt>
                <c:pt idx="871">
                  <c:v>0.40297607256700224</c:v>
                </c:pt>
                <c:pt idx="872">
                  <c:v>0.40303633727651594</c:v>
                </c:pt>
                <c:pt idx="873">
                  <c:v>0.40311663680451887</c:v>
                </c:pt>
                <c:pt idx="874">
                  <c:v>0.40327860192162646</c:v>
                </c:pt>
                <c:pt idx="875">
                  <c:v>0.40355786898371537</c:v>
                </c:pt>
                <c:pt idx="876">
                  <c:v>0.4037788362835727</c:v>
                </c:pt>
                <c:pt idx="877">
                  <c:v>0.40405081166629536</c:v>
                </c:pt>
                <c:pt idx="878">
                  <c:v>0.40397749680157896</c:v>
                </c:pt>
                <c:pt idx="879">
                  <c:v>0.40396055695038358</c:v>
                </c:pt>
                <c:pt idx="880">
                  <c:v>0.40400271776251845</c:v>
                </c:pt>
                <c:pt idx="881">
                  <c:v>0.4039374927571916</c:v>
                </c:pt>
                <c:pt idx="882">
                  <c:v>0.40395556612945266</c:v>
                </c:pt>
                <c:pt idx="883">
                  <c:v>0.40403783721018621</c:v>
                </c:pt>
                <c:pt idx="884">
                  <c:v>0.40401148328349024</c:v>
                </c:pt>
                <c:pt idx="885">
                  <c:v>0.40410123656084646</c:v>
                </c:pt>
                <c:pt idx="886">
                  <c:v>0.40443480840717388</c:v>
                </c:pt>
                <c:pt idx="887">
                  <c:v>0.40444612861343959</c:v>
                </c:pt>
                <c:pt idx="888">
                  <c:v>0.40438095406353447</c:v>
                </c:pt>
                <c:pt idx="889">
                  <c:v>0.40424969312463477</c:v>
                </c:pt>
                <c:pt idx="890">
                  <c:v>0.40418382005985576</c:v>
                </c:pt>
                <c:pt idx="891">
                  <c:v>0.40405633889513698</c:v>
                </c:pt>
                <c:pt idx="892">
                  <c:v>0.40377361689512037</c:v>
                </c:pt>
                <c:pt idx="893">
                  <c:v>0.40340362208060565</c:v>
                </c:pt>
                <c:pt idx="894">
                  <c:v>0.40322194545971463</c:v>
                </c:pt>
                <c:pt idx="895">
                  <c:v>0.40346582808524672</c:v>
                </c:pt>
                <c:pt idx="896">
                  <c:v>0.4038295499283005</c:v>
                </c:pt>
                <c:pt idx="897">
                  <c:v>0.40387817002069998</c:v>
                </c:pt>
                <c:pt idx="898">
                  <c:v>0.40425428614372588</c:v>
                </c:pt>
                <c:pt idx="899">
                  <c:v>0.40461171792543255</c:v>
                </c:pt>
                <c:pt idx="900">
                  <c:v>0.40494193515299931</c:v>
                </c:pt>
                <c:pt idx="901">
                  <c:v>0.4050940900319967</c:v>
                </c:pt>
                <c:pt idx="902">
                  <c:v>0.40490705891351253</c:v>
                </c:pt>
                <c:pt idx="903">
                  <c:v>0.40451021453998581</c:v>
                </c:pt>
                <c:pt idx="904">
                  <c:v>0.4043496886989022</c:v>
                </c:pt>
                <c:pt idx="905">
                  <c:v>0.4040878332731031</c:v>
                </c:pt>
                <c:pt idx="906">
                  <c:v>0.40388171597881156</c:v>
                </c:pt>
                <c:pt idx="907">
                  <c:v>0.40377395333248856</c:v>
                </c:pt>
                <c:pt idx="908">
                  <c:v>0.4036746186137819</c:v>
                </c:pt>
                <c:pt idx="909">
                  <c:v>0.40359902076915566</c:v>
                </c:pt>
                <c:pt idx="910">
                  <c:v>0.4036508515736088</c:v>
                </c:pt>
                <c:pt idx="911">
                  <c:v>0.40364887788597886</c:v>
                </c:pt>
                <c:pt idx="912">
                  <c:v>0.40361009473726178</c:v>
                </c:pt>
                <c:pt idx="913">
                  <c:v>0.40377022127956302</c:v>
                </c:pt>
                <c:pt idx="914">
                  <c:v>0.40376826276945627</c:v>
                </c:pt>
                <c:pt idx="915">
                  <c:v>0.40384064534466935</c:v>
                </c:pt>
                <c:pt idx="916">
                  <c:v>0.40398425958387563</c:v>
                </c:pt>
                <c:pt idx="917">
                  <c:v>0.4039747850738018</c:v>
                </c:pt>
                <c:pt idx="918">
                  <c:v>0.40401991911128193</c:v>
                </c:pt>
                <c:pt idx="919">
                  <c:v>0.40406318225624854</c:v>
                </c:pt>
                <c:pt idx="920">
                  <c:v>0.40406064403334596</c:v>
                </c:pt>
                <c:pt idx="921">
                  <c:v>0.40410217552280503</c:v>
                </c:pt>
                <c:pt idx="922">
                  <c:v>0.40411598392190029</c:v>
                </c:pt>
                <c:pt idx="923">
                  <c:v>0.40417741675958052</c:v>
                </c:pt>
                <c:pt idx="924">
                  <c:v>0.40417511186183303</c:v>
                </c:pt>
                <c:pt idx="925">
                  <c:v>0.40426744777643081</c:v>
                </c:pt>
                <c:pt idx="926">
                  <c:v>0.40422213178004196</c:v>
                </c:pt>
                <c:pt idx="927">
                  <c:v>0.40408499450827778</c:v>
                </c:pt>
                <c:pt idx="928">
                  <c:v>0.40388520988037574</c:v>
                </c:pt>
                <c:pt idx="929">
                  <c:v>0.40374550525785791</c:v>
                </c:pt>
                <c:pt idx="930">
                  <c:v>0.40349847473992678</c:v>
                </c:pt>
                <c:pt idx="931">
                  <c:v>0.40356536867984094</c:v>
                </c:pt>
                <c:pt idx="932">
                  <c:v>0.40346805816274323</c:v>
                </c:pt>
                <c:pt idx="933">
                  <c:v>0.40353028619268755</c:v>
                </c:pt>
                <c:pt idx="934">
                  <c:v>0.40349316222035941</c:v>
                </c:pt>
                <c:pt idx="935">
                  <c:v>0.40339922429971237</c:v>
                </c:pt>
                <c:pt idx="936">
                  <c:v>0.40332228529741426</c:v>
                </c:pt>
                <c:pt idx="937">
                  <c:v>0.40332512278461874</c:v>
                </c:pt>
                <c:pt idx="938">
                  <c:v>0.40388057143328659</c:v>
                </c:pt>
                <c:pt idx="939">
                  <c:v>0.40525058400819181</c:v>
                </c:pt>
                <c:pt idx="940">
                  <c:v>0.40594425351177027</c:v>
                </c:pt>
                <c:pt idx="941">
                  <c:v>0.40618208301089781</c:v>
                </c:pt>
                <c:pt idx="942">
                  <c:v>0.40593485322551109</c:v>
                </c:pt>
                <c:pt idx="943">
                  <c:v>0.40449495014748454</c:v>
                </c:pt>
                <c:pt idx="944">
                  <c:v>0.40341094927425986</c:v>
                </c:pt>
                <c:pt idx="945">
                  <c:v>0.40229029551342071</c:v>
                </c:pt>
                <c:pt idx="946">
                  <c:v>0.40086523860598078</c:v>
                </c:pt>
                <c:pt idx="947">
                  <c:v>0.40017249271255906</c:v>
                </c:pt>
                <c:pt idx="948">
                  <c:v>0.40015798202054537</c:v>
                </c:pt>
                <c:pt idx="949">
                  <c:v>0.40069483407953932</c:v>
                </c:pt>
                <c:pt idx="950">
                  <c:v>0.40246539687520838</c:v>
                </c:pt>
                <c:pt idx="951">
                  <c:v>0.40385633852482139</c:v>
                </c:pt>
                <c:pt idx="952">
                  <c:v>0.40443580416077485</c:v>
                </c:pt>
                <c:pt idx="953">
                  <c:v>0.40460908453099392</c:v>
                </c:pt>
                <c:pt idx="954">
                  <c:v>0.40464474591106142</c:v>
                </c:pt>
                <c:pt idx="955">
                  <c:v>0.40445246601989293</c:v>
                </c:pt>
                <c:pt idx="956">
                  <c:v>0.40451002107312056</c:v>
                </c:pt>
                <c:pt idx="957">
                  <c:v>0.40438109601655897</c:v>
                </c:pt>
                <c:pt idx="958">
                  <c:v>0.40409793335334815</c:v>
                </c:pt>
                <c:pt idx="959">
                  <c:v>0.40400289845524184</c:v>
                </c:pt>
                <c:pt idx="960">
                  <c:v>0.40390333964096753</c:v>
                </c:pt>
                <c:pt idx="961">
                  <c:v>0.40395089154912789</c:v>
                </c:pt>
                <c:pt idx="962">
                  <c:v>0.40401142119580186</c:v>
                </c:pt>
                <c:pt idx="963">
                  <c:v>0.4039172518789414</c:v>
                </c:pt>
                <c:pt idx="964">
                  <c:v>0.40386192686063377</c:v>
                </c:pt>
                <c:pt idx="965">
                  <c:v>0.40389477653361683</c:v>
                </c:pt>
                <c:pt idx="966">
                  <c:v>0.40392248781053858</c:v>
                </c:pt>
                <c:pt idx="967">
                  <c:v>0.40394165466213039</c:v>
                </c:pt>
                <c:pt idx="968">
                  <c:v>0.40388131398712224</c:v>
                </c:pt>
                <c:pt idx="969">
                  <c:v>0.4037685390443273</c:v>
                </c:pt>
                <c:pt idx="970">
                  <c:v>0.40370108464636351</c:v>
                </c:pt>
                <c:pt idx="971">
                  <c:v>0.40369883643619958</c:v>
                </c:pt>
                <c:pt idx="972">
                  <c:v>0.40370960543336915</c:v>
                </c:pt>
                <c:pt idx="973">
                  <c:v>0.40363059049626898</c:v>
                </c:pt>
                <c:pt idx="974">
                  <c:v>0.40359107408383393</c:v>
                </c:pt>
                <c:pt idx="975">
                  <c:v>0.40351754361183417</c:v>
                </c:pt>
                <c:pt idx="976">
                  <c:v>0.40361055034412602</c:v>
                </c:pt>
                <c:pt idx="977">
                  <c:v>0.40364759397163358</c:v>
                </c:pt>
                <c:pt idx="978">
                  <c:v>0.40372272973408591</c:v>
                </c:pt>
                <c:pt idx="979">
                  <c:v>0.40365460895881961</c:v>
                </c:pt>
                <c:pt idx="980">
                  <c:v>0.40383699195556666</c:v>
                </c:pt>
                <c:pt idx="981">
                  <c:v>0.40394672238001011</c:v>
                </c:pt>
                <c:pt idx="982">
                  <c:v>0.40400326477850473</c:v>
                </c:pt>
                <c:pt idx="983">
                  <c:v>0.40427795984067638</c:v>
                </c:pt>
                <c:pt idx="984">
                  <c:v>0.40419015441848977</c:v>
                </c:pt>
                <c:pt idx="985">
                  <c:v>0.40424866450016506</c:v>
                </c:pt>
                <c:pt idx="986">
                  <c:v>0.40443442362608056</c:v>
                </c:pt>
                <c:pt idx="987">
                  <c:v>0.40438550781871324</c:v>
                </c:pt>
                <c:pt idx="988">
                  <c:v>0.40421087389805066</c:v>
                </c:pt>
                <c:pt idx="989">
                  <c:v>0.40422960640182598</c:v>
                </c:pt>
                <c:pt idx="990">
                  <c:v>0.40389402074282466</c:v>
                </c:pt>
                <c:pt idx="991">
                  <c:v>0.40400750403529068</c:v>
                </c:pt>
                <c:pt idx="992">
                  <c:v>0.40393496799581474</c:v>
                </c:pt>
                <c:pt idx="993">
                  <c:v>0.40396054658798813</c:v>
                </c:pt>
                <c:pt idx="994">
                  <c:v>0.40391188799786387</c:v>
                </c:pt>
                <c:pt idx="995">
                  <c:v>0.40410036826030576</c:v>
                </c:pt>
                <c:pt idx="996">
                  <c:v>0.40399814359281461</c:v>
                </c:pt>
                <c:pt idx="997">
                  <c:v>0.40413094789465109</c:v>
                </c:pt>
                <c:pt idx="998">
                  <c:v>0.40413957743258699</c:v>
                </c:pt>
                <c:pt idx="999">
                  <c:v>0.40412173039740878</c:v>
                </c:pt>
                <c:pt idx="1000">
                  <c:v>0.40402954969030208</c:v>
                </c:pt>
                <c:pt idx="1001">
                  <c:v>0.4041029540572918</c:v>
                </c:pt>
                <c:pt idx="1002">
                  <c:v>0.40406216882147589</c:v>
                </c:pt>
                <c:pt idx="1003">
                  <c:v>0.40424112502597648</c:v>
                </c:pt>
                <c:pt idx="1004">
                  <c:v>0.4041544132584311</c:v>
                </c:pt>
                <c:pt idx="1005">
                  <c:v>0.40411224310971555</c:v>
                </c:pt>
                <c:pt idx="1006">
                  <c:v>0.40421742777336594</c:v>
                </c:pt>
                <c:pt idx="1007">
                  <c:v>0.40425292914944455</c:v>
                </c:pt>
                <c:pt idx="1008">
                  <c:v>0.40430893043448007</c:v>
                </c:pt>
                <c:pt idx="1009">
                  <c:v>0.40431192853945702</c:v>
                </c:pt>
                <c:pt idx="1010">
                  <c:v>0.40432355444446005</c:v>
                </c:pt>
                <c:pt idx="1011">
                  <c:v>0.40444886583280593</c:v>
                </c:pt>
                <c:pt idx="1012">
                  <c:v>0.40460166783327939</c:v>
                </c:pt>
                <c:pt idx="1013">
                  <c:v>0.4045870926130925</c:v>
                </c:pt>
                <c:pt idx="1014">
                  <c:v>0.40452214845301254</c:v>
                </c:pt>
                <c:pt idx="1015">
                  <c:v>0.40442255571985658</c:v>
                </c:pt>
                <c:pt idx="1016">
                  <c:v>0.40443860378399504</c:v>
                </c:pt>
                <c:pt idx="1017">
                  <c:v>0.40444654699057719</c:v>
                </c:pt>
                <c:pt idx="1018">
                  <c:v>0.40435046060918561</c:v>
                </c:pt>
                <c:pt idx="1019">
                  <c:v>0.40419249406155811</c:v>
                </c:pt>
                <c:pt idx="1020">
                  <c:v>0.40403276055971388</c:v>
                </c:pt>
                <c:pt idx="1021">
                  <c:v>0.40410069991455738</c:v>
                </c:pt>
                <c:pt idx="1022">
                  <c:v>0.40412672396951399</c:v>
                </c:pt>
                <c:pt idx="1023">
                  <c:v>0.40400371880774566</c:v>
                </c:pt>
                <c:pt idx="1024">
                  <c:v>0.40385335696207486</c:v>
                </c:pt>
                <c:pt idx="1025">
                  <c:v>0.40397318823671263</c:v>
                </c:pt>
                <c:pt idx="1026">
                  <c:v>0.4039729143563216</c:v>
                </c:pt>
                <c:pt idx="1027">
                  <c:v>0.40408834121944259</c:v>
                </c:pt>
                <c:pt idx="1028">
                  <c:v>0.40403946903012228</c:v>
                </c:pt>
                <c:pt idx="1029">
                  <c:v>0.40395715230957335</c:v>
                </c:pt>
                <c:pt idx="1030">
                  <c:v>0.40395882426348811</c:v>
                </c:pt>
                <c:pt idx="1031">
                  <c:v>0.40388944048898157</c:v>
                </c:pt>
                <c:pt idx="1032">
                  <c:v>0.40386144427650794</c:v>
                </c:pt>
                <c:pt idx="1033">
                  <c:v>0.40392381278940459</c:v>
                </c:pt>
                <c:pt idx="1034">
                  <c:v>0.40394686854201056</c:v>
                </c:pt>
                <c:pt idx="1035">
                  <c:v>0.40409894967703008</c:v>
                </c:pt>
                <c:pt idx="1036">
                  <c:v>0.40433793471844898</c:v>
                </c:pt>
                <c:pt idx="1037">
                  <c:v>0.4044857726981545</c:v>
                </c:pt>
                <c:pt idx="1038">
                  <c:v>0.40460428372364571</c:v>
                </c:pt>
                <c:pt idx="1039">
                  <c:v>0.4046555695142276</c:v>
                </c:pt>
                <c:pt idx="1040">
                  <c:v>0.40473718715384105</c:v>
                </c:pt>
                <c:pt idx="1041">
                  <c:v>0.4047447294278354</c:v>
                </c:pt>
                <c:pt idx="1042">
                  <c:v>0.40472183784849147</c:v>
                </c:pt>
                <c:pt idx="1043">
                  <c:v>0.40446715336893113</c:v>
                </c:pt>
                <c:pt idx="1044">
                  <c:v>0.40440123493065105</c:v>
                </c:pt>
                <c:pt idx="1045">
                  <c:v>0.40435142207539015</c:v>
                </c:pt>
                <c:pt idx="1046">
                  <c:v>0.40426763569614693</c:v>
                </c:pt>
                <c:pt idx="1047">
                  <c:v>0.4040401323711994</c:v>
                </c:pt>
                <c:pt idx="1048">
                  <c:v>0.40399247962718615</c:v>
                </c:pt>
                <c:pt idx="1049">
                  <c:v>0.40394558496057248</c:v>
                </c:pt>
                <c:pt idx="1050">
                  <c:v>0.40392092552210368</c:v>
                </c:pt>
                <c:pt idx="1051">
                  <c:v>0.40387985057397741</c:v>
                </c:pt>
                <c:pt idx="1052">
                  <c:v>0.40397334060336548</c:v>
                </c:pt>
                <c:pt idx="1053">
                  <c:v>0.40386523176636879</c:v>
                </c:pt>
                <c:pt idx="1054">
                  <c:v>0.40403991080396978</c:v>
                </c:pt>
                <c:pt idx="1055">
                  <c:v>0.40412669656581895</c:v>
                </c:pt>
                <c:pt idx="1056">
                  <c:v>0.40420868116034459</c:v>
                </c:pt>
                <c:pt idx="1057">
                  <c:v>0.40430550052204317</c:v>
                </c:pt>
                <c:pt idx="1058">
                  <c:v>0.4045431832217708</c:v>
                </c:pt>
                <c:pt idx="1059">
                  <c:v>0.40455850563546558</c:v>
                </c:pt>
                <c:pt idx="1060">
                  <c:v>0.40457132421110503</c:v>
                </c:pt>
                <c:pt idx="1061">
                  <c:v>0.40446059734278295</c:v>
                </c:pt>
                <c:pt idx="1062">
                  <c:v>0.40442224720840608</c:v>
                </c:pt>
                <c:pt idx="1063">
                  <c:v>0.40424052468319055</c:v>
                </c:pt>
                <c:pt idx="1064">
                  <c:v>0.40428698682262848</c:v>
                </c:pt>
                <c:pt idx="1065">
                  <c:v>0.40425265235820146</c:v>
                </c:pt>
                <c:pt idx="1066">
                  <c:v>0.40425412831836194</c:v>
                </c:pt>
                <c:pt idx="1067">
                  <c:v>0.40432430882081866</c:v>
                </c:pt>
                <c:pt idx="1068">
                  <c:v>0.40428932150162844</c:v>
                </c:pt>
                <c:pt idx="1069">
                  <c:v>0.4042622718589981</c:v>
                </c:pt>
                <c:pt idx="1070">
                  <c:v>0.40440772425498961</c:v>
                </c:pt>
                <c:pt idx="1071">
                  <c:v>0.40452510877218495</c:v>
                </c:pt>
                <c:pt idx="1072">
                  <c:v>0.40436581607730415</c:v>
                </c:pt>
                <c:pt idx="1073">
                  <c:v>0.40433780775760592</c:v>
                </c:pt>
                <c:pt idx="1074">
                  <c:v>0.4044069091415442</c:v>
                </c:pt>
                <c:pt idx="1075">
                  <c:v>0.40438937657235247</c:v>
                </c:pt>
                <c:pt idx="1076">
                  <c:v>0.40437326685101305</c:v>
                </c:pt>
                <c:pt idx="1077">
                  <c:v>0.40428223387944856</c:v>
                </c:pt>
                <c:pt idx="1078">
                  <c:v>0.40416450348253058</c:v>
                </c:pt>
                <c:pt idx="1079">
                  <c:v>0.40429849829369452</c:v>
                </c:pt>
                <c:pt idx="1080">
                  <c:v>0.40421345082950161</c:v>
                </c:pt>
                <c:pt idx="1081">
                  <c:v>0.40418065271397702</c:v>
                </c:pt>
                <c:pt idx="1082">
                  <c:v>0.40416451423685873</c:v>
                </c:pt>
                <c:pt idx="1083">
                  <c:v>0.40424587153688191</c:v>
                </c:pt>
                <c:pt idx="1084">
                  <c:v>0.40430634347031175</c:v>
                </c:pt>
                <c:pt idx="1085">
                  <c:v>0.40431499827586531</c:v>
                </c:pt>
                <c:pt idx="1086">
                  <c:v>0.40427302754540034</c:v>
                </c:pt>
                <c:pt idx="1087">
                  <c:v>0.40435382536152176</c:v>
                </c:pt>
                <c:pt idx="1088">
                  <c:v>0.40441534916829053</c:v>
                </c:pt>
                <c:pt idx="1089">
                  <c:v>0.40458148054700066</c:v>
                </c:pt>
                <c:pt idx="1090">
                  <c:v>0.40446502663999473</c:v>
                </c:pt>
                <c:pt idx="1091">
                  <c:v>0.40445687578991196</c:v>
                </c:pt>
                <c:pt idx="1092">
                  <c:v>0.40431016640907674</c:v>
                </c:pt>
                <c:pt idx="1093">
                  <c:v>0.40410337939949031</c:v>
                </c:pt>
                <c:pt idx="1094">
                  <c:v>0.40409464647671445</c:v>
                </c:pt>
                <c:pt idx="1095">
                  <c:v>0.40399712704099705</c:v>
                </c:pt>
                <c:pt idx="1096">
                  <c:v>0.40391398284734598</c:v>
                </c:pt>
                <c:pt idx="1097">
                  <c:v>0.40398555388938462</c:v>
                </c:pt>
                <c:pt idx="1098">
                  <c:v>0.4039931749736016</c:v>
                </c:pt>
                <c:pt idx="1099">
                  <c:v>0.40408072414151552</c:v>
                </c:pt>
                <c:pt idx="1100">
                  <c:v>0.40419714841013965</c:v>
                </c:pt>
                <c:pt idx="1101">
                  <c:v>0.40429565754105112</c:v>
                </c:pt>
                <c:pt idx="1102">
                  <c:v>0.40438594975085179</c:v>
                </c:pt>
                <c:pt idx="1103">
                  <c:v>0.40441932002824998</c:v>
                </c:pt>
                <c:pt idx="1104">
                  <c:v>0.40439335155445988</c:v>
                </c:pt>
                <c:pt idx="1105">
                  <c:v>0.40442225689987099</c:v>
                </c:pt>
                <c:pt idx="1106">
                  <c:v>0.40426703560884691</c:v>
                </c:pt>
                <c:pt idx="1107">
                  <c:v>0.40439106752163256</c:v>
                </c:pt>
                <c:pt idx="1108">
                  <c:v>0.40430107818410571</c:v>
                </c:pt>
                <c:pt idx="1109">
                  <c:v>0.40424462046430215</c:v>
                </c:pt>
                <c:pt idx="1110">
                  <c:v>0.40431559140417772</c:v>
                </c:pt>
                <c:pt idx="1111">
                  <c:v>0.40428554735658973</c:v>
                </c:pt>
                <c:pt idx="1112">
                  <c:v>0.40430192567797596</c:v>
                </c:pt>
                <c:pt idx="1113">
                  <c:v>0.40460517752727021</c:v>
                </c:pt>
                <c:pt idx="1114">
                  <c:v>0.40454728624415093</c:v>
                </c:pt>
                <c:pt idx="1115">
                  <c:v>0.40463095247916231</c:v>
                </c:pt>
                <c:pt idx="1116">
                  <c:v>0.40466778119193225</c:v>
                </c:pt>
                <c:pt idx="1117">
                  <c:v>0.40467818165926744</c:v>
                </c:pt>
                <c:pt idx="1118">
                  <c:v>0.40472365310584585</c:v>
                </c:pt>
                <c:pt idx="1119">
                  <c:v>0.40458968626394759</c:v>
                </c:pt>
                <c:pt idx="1120">
                  <c:v>0.40442574447983476</c:v>
                </c:pt>
                <c:pt idx="1121">
                  <c:v>0.40447610389853622</c:v>
                </c:pt>
                <c:pt idx="1122">
                  <c:v>0.40444129845823201</c:v>
                </c:pt>
                <c:pt idx="1123">
                  <c:v>0.40427302126247566</c:v>
                </c:pt>
                <c:pt idx="1124">
                  <c:v>0.40403467729392573</c:v>
                </c:pt>
                <c:pt idx="1125">
                  <c:v>0.40405620334778225</c:v>
                </c:pt>
                <c:pt idx="1126">
                  <c:v>0.40387075449352111</c:v>
                </c:pt>
                <c:pt idx="1127">
                  <c:v>0.4038415920327485</c:v>
                </c:pt>
                <c:pt idx="1128">
                  <c:v>0.40361302750342098</c:v>
                </c:pt>
                <c:pt idx="1129">
                  <c:v>0.40369884218580587</c:v>
                </c:pt>
                <c:pt idx="1130">
                  <c:v>0.4037197668010335</c:v>
                </c:pt>
                <c:pt idx="1131">
                  <c:v>0.40386598368352067</c:v>
                </c:pt>
                <c:pt idx="1132">
                  <c:v>0.40387917980277549</c:v>
                </c:pt>
                <c:pt idx="1133">
                  <c:v>0.40407549356423406</c:v>
                </c:pt>
                <c:pt idx="1134">
                  <c:v>0.40421079363673978</c:v>
                </c:pt>
                <c:pt idx="1135">
                  <c:v>0.40443252267865432</c:v>
                </c:pt>
                <c:pt idx="1136">
                  <c:v>0.40435528791731734</c:v>
                </c:pt>
                <c:pt idx="1137">
                  <c:v>0.4044447926103949</c:v>
                </c:pt>
                <c:pt idx="1138">
                  <c:v>0.40454140034452596</c:v>
                </c:pt>
                <c:pt idx="1139">
                  <c:v>0.40449931348238982</c:v>
                </c:pt>
                <c:pt idx="1140">
                  <c:v>0.40458445098370699</c:v>
                </c:pt>
                <c:pt idx="1141">
                  <c:v>0.4044890102514927</c:v>
                </c:pt>
                <c:pt idx="1142">
                  <c:v>0.40440668395914176</c:v>
                </c:pt>
                <c:pt idx="1143">
                  <c:v>0.40437885230989506</c:v>
                </c:pt>
                <c:pt idx="1144">
                  <c:v>0.40435207806411499</c:v>
                </c:pt>
                <c:pt idx="1145">
                  <c:v>0.4045246780127264</c:v>
                </c:pt>
                <c:pt idx="1146">
                  <c:v>0.40438579285392523</c:v>
                </c:pt>
                <c:pt idx="1147">
                  <c:v>0.40441633691986606</c:v>
                </c:pt>
                <c:pt idx="1148">
                  <c:v>0.40448087974237429</c:v>
                </c:pt>
                <c:pt idx="1149">
                  <c:v>0.40459992324297883</c:v>
                </c:pt>
                <c:pt idx="1150">
                  <c:v>0.40463196023083248</c:v>
                </c:pt>
                <c:pt idx="1151">
                  <c:v>0.40468358853886616</c:v>
                </c:pt>
                <c:pt idx="1152">
                  <c:v>0.40447498412543126</c:v>
                </c:pt>
                <c:pt idx="1153">
                  <c:v>0.40459785580891999</c:v>
                </c:pt>
                <c:pt idx="1154">
                  <c:v>0.40453308622387391</c:v>
                </c:pt>
                <c:pt idx="1155">
                  <c:v>0.40450571549280084</c:v>
                </c:pt>
                <c:pt idx="1156">
                  <c:v>0.40432417762426104</c:v>
                </c:pt>
                <c:pt idx="1157">
                  <c:v>0.40427049994214503</c:v>
                </c:pt>
                <c:pt idx="1158">
                  <c:v>0.40427518245349886</c:v>
                </c:pt>
                <c:pt idx="1159">
                  <c:v>0.4041591488743177</c:v>
                </c:pt>
                <c:pt idx="1160">
                  <c:v>0.40425756636219923</c:v>
                </c:pt>
                <c:pt idx="1161">
                  <c:v>0.40418391273291593</c:v>
                </c:pt>
                <c:pt idx="1162">
                  <c:v>0.40423579503926266</c:v>
                </c:pt>
                <c:pt idx="1163">
                  <c:v>0.40424945453926836</c:v>
                </c:pt>
                <c:pt idx="1164">
                  <c:v>0.40427488924741489</c:v>
                </c:pt>
                <c:pt idx="1165">
                  <c:v>0.40425368585148475</c:v>
                </c:pt>
                <c:pt idx="1166">
                  <c:v>0.40430891077598685</c:v>
                </c:pt>
                <c:pt idx="1167">
                  <c:v>0.40421405670276556</c:v>
                </c:pt>
                <c:pt idx="1168">
                  <c:v>0.4043358082525873</c:v>
                </c:pt>
                <c:pt idx="1169">
                  <c:v>0.40422187748046806</c:v>
                </c:pt>
                <c:pt idx="1170">
                  <c:v>0.40429023211097098</c:v>
                </c:pt>
                <c:pt idx="1171">
                  <c:v>0.40432720428675567</c:v>
                </c:pt>
                <c:pt idx="1172">
                  <c:v>0.4043902529993284</c:v>
                </c:pt>
                <c:pt idx="1173">
                  <c:v>0.40435521277811193</c:v>
                </c:pt>
                <c:pt idx="1174">
                  <c:v>0.40440125195130822</c:v>
                </c:pt>
                <c:pt idx="1175">
                  <c:v>0.40441895522913252</c:v>
                </c:pt>
                <c:pt idx="1176">
                  <c:v>0.40444027899477647</c:v>
                </c:pt>
                <c:pt idx="1177">
                  <c:v>0.4043949938049281</c:v>
                </c:pt>
                <c:pt idx="1178">
                  <c:v>0.40418497506156692</c:v>
                </c:pt>
                <c:pt idx="1179">
                  <c:v>0.40412665821158822</c:v>
                </c:pt>
                <c:pt idx="1180">
                  <c:v>0.40417924380940767</c:v>
                </c:pt>
                <c:pt idx="1181">
                  <c:v>0.40423238718365245</c:v>
                </c:pt>
                <c:pt idx="1182">
                  <c:v>0.40430330037470752</c:v>
                </c:pt>
                <c:pt idx="1183">
                  <c:v>0.40437540943177736</c:v>
                </c:pt>
                <c:pt idx="1184">
                  <c:v>0.40440482499048647</c:v>
                </c:pt>
                <c:pt idx="1185">
                  <c:v>0.40454882381143581</c:v>
                </c:pt>
                <c:pt idx="1186">
                  <c:v>0.40455538302126076</c:v>
                </c:pt>
                <c:pt idx="1187">
                  <c:v>0.40463391717678238</c:v>
                </c:pt>
                <c:pt idx="1188">
                  <c:v>0.40452822287464102</c:v>
                </c:pt>
                <c:pt idx="1189">
                  <c:v>0.40434490302282244</c:v>
                </c:pt>
                <c:pt idx="1190">
                  <c:v>0.40431653481029212</c:v>
                </c:pt>
                <c:pt idx="1191">
                  <c:v>0.40438120837072578</c:v>
                </c:pt>
                <c:pt idx="1192">
                  <c:v>0.40437763003315341</c:v>
                </c:pt>
                <c:pt idx="1193">
                  <c:v>0.40441752481485782</c:v>
                </c:pt>
                <c:pt idx="1194">
                  <c:v>0.40438498171602971</c:v>
                </c:pt>
                <c:pt idx="1195">
                  <c:v>0.404452380732644</c:v>
                </c:pt>
                <c:pt idx="1196">
                  <c:v>0.40447481021435788</c:v>
                </c:pt>
                <c:pt idx="1197">
                  <c:v>0.40438810522735341</c:v>
                </c:pt>
                <c:pt idx="1198">
                  <c:v>0.40433063987000745</c:v>
                </c:pt>
                <c:pt idx="1199">
                  <c:v>0.40427318747946989</c:v>
                </c:pt>
                <c:pt idx="1200">
                  <c:v>0.40406401779249451</c:v>
                </c:pt>
                <c:pt idx="1201">
                  <c:v>0.40381180161745817</c:v>
                </c:pt>
                <c:pt idx="1202">
                  <c:v>0.40364008772210791</c:v>
                </c:pt>
                <c:pt idx="1203">
                  <c:v>0.40344902149403777</c:v>
                </c:pt>
                <c:pt idx="1204">
                  <c:v>0.40347688795461567</c:v>
                </c:pt>
                <c:pt idx="1205">
                  <c:v>0.40333842976481604</c:v>
                </c:pt>
                <c:pt idx="1206">
                  <c:v>0.40323818520989113</c:v>
                </c:pt>
                <c:pt idx="1207">
                  <c:v>0.40325083842063109</c:v>
                </c:pt>
                <c:pt idx="1208">
                  <c:v>0.4033004569159922</c:v>
                </c:pt>
                <c:pt idx="1209">
                  <c:v>0.40328546576523727</c:v>
                </c:pt>
                <c:pt idx="1210">
                  <c:v>0.40352499379208628</c:v>
                </c:pt>
                <c:pt idx="1211">
                  <c:v>0.40347120393991964</c:v>
                </c:pt>
                <c:pt idx="1212">
                  <c:v>0.40358563891188481</c:v>
                </c:pt>
                <c:pt idx="1213">
                  <c:v>0.40374862762982661</c:v>
                </c:pt>
                <c:pt idx="1214">
                  <c:v>0.40388518047143424</c:v>
                </c:pt>
                <c:pt idx="1215">
                  <c:v>0.40400517422754428</c:v>
                </c:pt>
                <c:pt idx="1216">
                  <c:v>0.40412166169555402</c:v>
                </c:pt>
                <c:pt idx="1217">
                  <c:v>0.4040112385990221</c:v>
                </c:pt>
                <c:pt idx="1218">
                  <c:v>0.40417865466035169</c:v>
                </c:pt>
                <c:pt idx="1219">
                  <c:v>0.40416068293372548</c:v>
                </c:pt>
                <c:pt idx="1220">
                  <c:v>0.40406662744139527</c:v>
                </c:pt>
                <c:pt idx="1221">
                  <c:v>0.40394432522479934</c:v>
                </c:pt>
                <c:pt idx="1222">
                  <c:v>0.40401092337060091</c:v>
                </c:pt>
                <c:pt idx="1223">
                  <c:v>0.40389439204052968</c:v>
                </c:pt>
                <c:pt idx="1224">
                  <c:v>0.40397143042597555</c:v>
                </c:pt>
                <c:pt idx="1225">
                  <c:v>0.40389081727563941</c:v>
                </c:pt>
                <c:pt idx="1226">
                  <c:v>0.40388165919972308</c:v>
                </c:pt>
                <c:pt idx="1227">
                  <c:v>0.40395063365116518</c:v>
                </c:pt>
                <c:pt idx="1228">
                  <c:v>0.40408517523067694</c:v>
                </c:pt>
                <c:pt idx="1229">
                  <c:v>0.40405077697542563</c:v>
                </c:pt>
                <c:pt idx="1230">
                  <c:v>0.40433518521862982</c:v>
                </c:pt>
                <c:pt idx="1231">
                  <c:v>0.40426392647357917</c:v>
                </c:pt>
                <c:pt idx="1232">
                  <c:v>0.40421380381630972</c:v>
                </c:pt>
                <c:pt idx="1233">
                  <c:v>0.40415312828821648</c:v>
                </c:pt>
                <c:pt idx="1234">
                  <c:v>0.404079066756038</c:v>
                </c:pt>
                <c:pt idx="1235">
                  <c:v>0.40400835238248894</c:v>
                </c:pt>
                <c:pt idx="1236">
                  <c:v>0.40396451106716702</c:v>
                </c:pt>
                <c:pt idx="1237">
                  <c:v>0.40364790201735817</c:v>
                </c:pt>
                <c:pt idx="1238">
                  <c:v>0.40361282957627875</c:v>
                </c:pt>
                <c:pt idx="1239">
                  <c:v>0.40356031001506254</c:v>
                </c:pt>
                <c:pt idx="1240">
                  <c:v>0.4035422905756576</c:v>
                </c:pt>
                <c:pt idx="1241">
                  <c:v>0.40359663347924846</c:v>
                </c:pt>
                <c:pt idx="1242">
                  <c:v>0.40362324120088472</c:v>
                </c:pt>
                <c:pt idx="1243">
                  <c:v>0.40364414724786501</c:v>
                </c:pt>
                <c:pt idx="1244">
                  <c:v>0.40392066726788645</c:v>
                </c:pt>
                <c:pt idx="1245">
                  <c:v>0.40409155752049414</c:v>
                </c:pt>
                <c:pt idx="1246">
                  <c:v>0.40426040185734768</c:v>
                </c:pt>
                <c:pt idx="1247">
                  <c:v>0.40429905985852194</c:v>
                </c:pt>
                <c:pt idx="1248">
                  <c:v>0.40428296468783481</c:v>
                </c:pt>
                <c:pt idx="1249">
                  <c:v>0.40432046424624624</c:v>
                </c:pt>
                <c:pt idx="1250">
                  <c:v>0.40432164177500235</c:v>
                </c:pt>
                <c:pt idx="1251">
                  <c:v>0.40403229662766077</c:v>
                </c:pt>
                <c:pt idx="1252">
                  <c:v>0.40390493229238239</c:v>
                </c:pt>
                <c:pt idx="1253">
                  <c:v>0.40377181147012348</c:v>
                </c:pt>
                <c:pt idx="1254">
                  <c:v>0.40372333812581646</c:v>
                </c:pt>
                <c:pt idx="1255">
                  <c:v>0.40370570815742912</c:v>
                </c:pt>
                <c:pt idx="1256">
                  <c:v>0.40367849351244717</c:v>
                </c:pt>
                <c:pt idx="1257">
                  <c:v>0.4036928136037804</c:v>
                </c:pt>
                <c:pt idx="1258">
                  <c:v>0.40387861896611571</c:v>
                </c:pt>
                <c:pt idx="1259">
                  <c:v>0.40383359507845018</c:v>
                </c:pt>
                <c:pt idx="1260">
                  <c:v>0.40378677387617873</c:v>
                </c:pt>
                <c:pt idx="1261">
                  <c:v>0.40388148057096068</c:v>
                </c:pt>
                <c:pt idx="1262">
                  <c:v>0.40369920521578323</c:v>
                </c:pt>
                <c:pt idx="1263">
                  <c:v>0.40350968702006629</c:v>
                </c:pt>
                <c:pt idx="1264">
                  <c:v>0.40355802697256432</c:v>
                </c:pt>
                <c:pt idx="1265">
                  <c:v>0.40348926806335161</c:v>
                </c:pt>
                <c:pt idx="1266">
                  <c:v>0.40357042350863154</c:v>
                </c:pt>
                <c:pt idx="1267">
                  <c:v>0.40366020372815931</c:v>
                </c:pt>
                <c:pt idx="1268">
                  <c:v>0.40371028476686338</c:v>
                </c:pt>
                <c:pt idx="1269">
                  <c:v>0.40390363543102098</c:v>
                </c:pt>
                <c:pt idx="1270">
                  <c:v>0.40401807351394037</c:v>
                </c:pt>
                <c:pt idx="1271">
                  <c:v>0.40395905391474313</c:v>
                </c:pt>
                <c:pt idx="1272">
                  <c:v>0.40397446592291225</c:v>
                </c:pt>
                <c:pt idx="1273">
                  <c:v>0.40384389253261527</c:v>
                </c:pt>
                <c:pt idx="1274">
                  <c:v>0.40371189152723763</c:v>
                </c:pt>
                <c:pt idx="1275">
                  <c:v>0.40354409749108738</c:v>
                </c:pt>
                <c:pt idx="1276">
                  <c:v>0.40344401725213747</c:v>
                </c:pt>
                <c:pt idx="1277">
                  <c:v>0.40329559027733175</c:v>
                </c:pt>
                <c:pt idx="1278">
                  <c:v>0.40326437299809292</c:v>
                </c:pt>
                <c:pt idx="1279">
                  <c:v>0.40323596726448724</c:v>
                </c:pt>
                <c:pt idx="1280">
                  <c:v>0.40340442225117235</c:v>
                </c:pt>
                <c:pt idx="1281">
                  <c:v>0.40354459916605928</c:v>
                </c:pt>
                <c:pt idx="1282">
                  <c:v>0.40359163372999468</c:v>
                </c:pt>
                <c:pt idx="1283">
                  <c:v>0.40366102815384719</c:v>
                </c:pt>
                <c:pt idx="1284">
                  <c:v>0.40384665346426013</c:v>
                </c:pt>
                <c:pt idx="1285">
                  <c:v>0.40369664500488206</c:v>
                </c:pt>
                <c:pt idx="1286">
                  <c:v>0.40364707082964663</c:v>
                </c:pt>
                <c:pt idx="1287">
                  <c:v>0.4033754842241426</c:v>
                </c:pt>
                <c:pt idx="1288">
                  <c:v>0.40330200877473021</c:v>
                </c:pt>
                <c:pt idx="1289">
                  <c:v>0.40320512706323403</c:v>
                </c:pt>
                <c:pt idx="1290">
                  <c:v>0.40309107617658063</c:v>
                </c:pt>
                <c:pt idx="1291">
                  <c:v>0.40291937962906815</c:v>
                </c:pt>
                <c:pt idx="1292">
                  <c:v>0.40295674278224219</c:v>
                </c:pt>
                <c:pt idx="1293">
                  <c:v>0.40306937660758463</c:v>
                </c:pt>
                <c:pt idx="1294">
                  <c:v>0.40309968738857294</c:v>
                </c:pt>
                <c:pt idx="1295">
                  <c:v>0.40311313071119226</c:v>
                </c:pt>
                <c:pt idx="1296">
                  <c:v>0.40326300772115442</c:v>
                </c:pt>
                <c:pt idx="1297">
                  <c:v>0.40336436827757971</c:v>
                </c:pt>
                <c:pt idx="1298">
                  <c:v>0.40349109086789631</c:v>
                </c:pt>
                <c:pt idx="1299">
                  <c:v>0.40357337954162587</c:v>
                </c:pt>
                <c:pt idx="1300">
                  <c:v>0.40355379049904133</c:v>
                </c:pt>
                <c:pt idx="1301">
                  <c:v>0.40379517250161673</c:v>
                </c:pt>
                <c:pt idx="1302">
                  <c:v>0.40393772101652886</c:v>
                </c:pt>
                <c:pt idx="1303">
                  <c:v>0.40382067272600858</c:v>
                </c:pt>
                <c:pt idx="1304">
                  <c:v>0.40390843083351097</c:v>
                </c:pt>
                <c:pt idx="1305">
                  <c:v>0.4040665666803071</c:v>
                </c:pt>
                <c:pt idx="1306">
                  <c:v>0.40394936799180331</c:v>
                </c:pt>
                <c:pt idx="1307">
                  <c:v>0.40396029130418015</c:v>
                </c:pt>
                <c:pt idx="1308">
                  <c:v>0.40387969048265993</c:v>
                </c:pt>
                <c:pt idx="1309">
                  <c:v>0.40377965147526867</c:v>
                </c:pt>
                <c:pt idx="1310">
                  <c:v>0.40394822966112859</c:v>
                </c:pt>
                <c:pt idx="1311">
                  <c:v>0.40379637029014631</c:v>
                </c:pt>
                <c:pt idx="1312">
                  <c:v>0.40368799432800578</c:v>
                </c:pt>
                <c:pt idx="1313">
                  <c:v>0.40376987875303627</c:v>
                </c:pt>
                <c:pt idx="1314">
                  <c:v>0.40380935990468003</c:v>
                </c:pt>
                <c:pt idx="1315">
                  <c:v>0.40386308194617676</c:v>
                </c:pt>
                <c:pt idx="1316">
                  <c:v>0.40373423777619355</c:v>
                </c:pt>
                <c:pt idx="1317">
                  <c:v>0.40354711365778922</c:v>
                </c:pt>
                <c:pt idx="1318">
                  <c:v>0.40365077950707301</c:v>
                </c:pt>
                <c:pt idx="1319">
                  <c:v>0.40373980918802349</c:v>
                </c:pt>
                <c:pt idx="1320">
                  <c:v>0.4037233768871345</c:v>
                </c:pt>
                <c:pt idx="1321">
                  <c:v>0.40349671847482443</c:v>
                </c:pt>
                <c:pt idx="1322">
                  <c:v>0.4035081963321116</c:v>
                </c:pt>
                <c:pt idx="1323">
                  <c:v>0.40358918987702269</c:v>
                </c:pt>
                <c:pt idx="1324">
                  <c:v>0.40376786759981609</c:v>
                </c:pt>
                <c:pt idx="1325">
                  <c:v>0.40378263277640636</c:v>
                </c:pt>
                <c:pt idx="1326">
                  <c:v>0.40367232149989996</c:v>
                </c:pt>
                <c:pt idx="1327">
                  <c:v>0.40358623636637969</c:v>
                </c:pt>
                <c:pt idx="1328">
                  <c:v>0.40374269633823207</c:v>
                </c:pt>
                <c:pt idx="1329">
                  <c:v>0.40367542474735091</c:v>
                </c:pt>
                <c:pt idx="1330">
                  <c:v>0.40384256376855243</c:v>
                </c:pt>
                <c:pt idx="1331">
                  <c:v>0.40377206995409592</c:v>
                </c:pt>
                <c:pt idx="1332">
                  <c:v>0.40367372040708899</c:v>
                </c:pt>
                <c:pt idx="1333">
                  <c:v>0.40370620030898252</c:v>
                </c:pt>
                <c:pt idx="1334">
                  <c:v>0.4038894521391137</c:v>
                </c:pt>
                <c:pt idx="1335">
                  <c:v>0.40371677609439127</c:v>
                </c:pt>
                <c:pt idx="1336">
                  <c:v>0.40381011887703916</c:v>
                </c:pt>
                <c:pt idx="1337">
                  <c:v>0.40366007632874673</c:v>
                </c:pt>
                <c:pt idx="1338">
                  <c:v>0.40353619625326637</c:v>
                </c:pt>
                <c:pt idx="1339">
                  <c:v>0.40363841143084106</c:v>
                </c:pt>
                <c:pt idx="1340">
                  <c:v>0.40361450634822754</c:v>
                </c:pt>
                <c:pt idx="1341">
                  <c:v>0.40358415969054579</c:v>
                </c:pt>
                <c:pt idx="1342">
                  <c:v>0.40375549260047816</c:v>
                </c:pt>
                <c:pt idx="1343">
                  <c:v>0.40368893514999116</c:v>
                </c:pt>
                <c:pt idx="1344">
                  <c:v>0.40371094183573292</c:v>
                </c:pt>
                <c:pt idx="1345">
                  <c:v>0.40383760828229426</c:v>
                </c:pt>
                <c:pt idx="1346">
                  <c:v>0.40371401256440015</c:v>
                </c:pt>
                <c:pt idx="1347">
                  <c:v>0.40388545467453152</c:v>
                </c:pt>
                <c:pt idx="1348">
                  <c:v>0.4039274084884405</c:v>
                </c:pt>
                <c:pt idx="1349">
                  <c:v>0.40386794775269541</c:v>
                </c:pt>
                <c:pt idx="1350">
                  <c:v>0.4038562805376848</c:v>
                </c:pt>
                <c:pt idx="1351">
                  <c:v>0.40377279793170978</c:v>
                </c:pt>
                <c:pt idx="1352">
                  <c:v>0.40362142383965882</c:v>
                </c:pt>
                <c:pt idx="1353">
                  <c:v>0.40363958653447141</c:v>
                </c:pt>
                <c:pt idx="1354">
                  <c:v>0.40339404595369988</c:v>
                </c:pt>
                <c:pt idx="1355">
                  <c:v>0.40336113081636832</c:v>
                </c:pt>
                <c:pt idx="1356">
                  <c:v>0.4033245447577497</c:v>
                </c:pt>
                <c:pt idx="1357">
                  <c:v>0.40318241704302277</c:v>
                </c:pt>
                <c:pt idx="1358">
                  <c:v>0.40325321970571787</c:v>
                </c:pt>
                <c:pt idx="1359">
                  <c:v>0.40332448783975694</c:v>
                </c:pt>
                <c:pt idx="1360">
                  <c:v>0.4034211994355702</c:v>
                </c:pt>
                <c:pt idx="1361">
                  <c:v>0.40324826102694605</c:v>
                </c:pt>
                <c:pt idx="1362">
                  <c:v>0.40310522557844702</c:v>
                </c:pt>
                <c:pt idx="1363">
                  <c:v>0.40290846090570415</c:v>
                </c:pt>
                <c:pt idx="1364">
                  <c:v>0.40287857628044449</c:v>
                </c:pt>
                <c:pt idx="1365">
                  <c:v>0.40285910595486968</c:v>
                </c:pt>
                <c:pt idx="1366">
                  <c:v>0.4030544714635042</c:v>
                </c:pt>
                <c:pt idx="1367">
                  <c:v>0.40300834151245069</c:v>
                </c:pt>
                <c:pt idx="1368">
                  <c:v>0.40349842473909298</c:v>
                </c:pt>
                <c:pt idx="1369">
                  <c:v>0.40363980578068448</c:v>
                </c:pt>
                <c:pt idx="1370">
                  <c:v>0.40398264161362701</c:v>
                </c:pt>
                <c:pt idx="1371">
                  <c:v>0.40417505020688044</c:v>
                </c:pt>
                <c:pt idx="1372">
                  <c:v>0.40413687138944221</c:v>
                </c:pt>
                <c:pt idx="1373">
                  <c:v>0.40400488914261251</c:v>
                </c:pt>
                <c:pt idx="1374">
                  <c:v>0.40399663454120321</c:v>
                </c:pt>
                <c:pt idx="1375">
                  <c:v>0.40365578923427697</c:v>
                </c:pt>
                <c:pt idx="1376">
                  <c:v>0.40356961322888163</c:v>
                </c:pt>
                <c:pt idx="1377">
                  <c:v>0.40355771943836277</c:v>
                </c:pt>
                <c:pt idx="1378">
                  <c:v>0.40353006220245741</c:v>
                </c:pt>
                <c:pt idx="1379">
                  <c:v>0.40345212630066873</c:v>
                </c:pt>
                <c:pt idx="1380">
                  <c:v>0.40343182169653619</c:v>
                </c:pt>
                <c:pt idx="1381">
                  <c:v>0.40340425948477526</c:v>
                </c:pt>
                <c:pt idx="1382">
                  <c:v>0.40347183847600887</c:v>
                </c:pt>
                <c:pt idx="1383">
                  <c:v>0.40354284911129434</c:v>
                </c:pt>
              </c:numCache>
            </c:numRef>
          </c:yVal>
          <c:smooth val="1"/>
          <c:extLst>
            <c:ext xmlns:c16="http://schemas.microsoft.com/office/drawing/2014/chart" uri="{C3380CC4-5D6E-409C-BE32-E72D297353CC}">
              <c16:uniqueId val="{00000003-A2E0-4643-ADDE-339483EE158C}"/>
            </c:ext>
          </c:extLst>
        </c:ser>
        <c:ser>
          <c:idx val="4"/>
          <c:order val="4"/>
          <c:tx>
            <c:v>Equivalent</c:v>
          </c:tx>
          <c:spPr>
            <a:ln w="19050" cap="rnd">
              <a:solidFill>
                <a:schemeClr val="tx1"/>
              </a:solidFill>
              <a:round/>
            </a:ln>
            <a:effectLst/>
          </c:spPr>
          <c:marker>
            <c:symbol val="none"/>
          </c:marker>
          <c:xVal>
            <c:numRef>
              <c:f>'Data from Heating Test'!$A$34:$A$1447</c:f>
              <c:numCache>
                <c:formatCode>0.0</c:formatCode>
                <c:ptCount val="1414"/>
                <c:pt idx="0">
                  <c:v>30</c:v>
                </c:pt>
                <c:pt idx="1">
                  <c:v>31</c:v>
                </c:pt>
                <c:pt idx="2">
                  <c:v>32</c:v>
                </c:pt>
                <c:pt idx="3">
                  <c:v>33</c:v>
                </c:pt>
                <c:pt idx="4">
                  <c:v>34</c:v>
                </c:pt>
                <c:pt idx="5">
                  <c:v>35</c:v>
                </c:pt>
                <c:pt idx="6">
                  <c:v>36</c:v>
                </c:pt>
                <c:pt idx="7">
                  <c:v>37</c:v>
                </c:pt>
                <c:pt idx="8">
                  <c:v>38</c:v>
                </c:pt>
                <c:pt idx="9">
                  <c:v>39</c:v>
                </c:pt>
                <c:pt idx="10">
                  <c:v>40</c:v>
                </c:pt>
                <c:pt idx="11">
                  <c:v>41</c:v>
                </c:pt>
                <c:pt idx="12">
                  <c:v>42</c:v>
                </c:pt>
                <c:pt idx="13">
                  <c:v>43</c:v>
                </c:pt>
                <c:pt idx="14">
                  <c:v>44</c:v>
                </c:pt>
                <c:pt idx="15">
                  <c:v>45</c:v>
                </c:pt>
                <c:pt idx="16">
                  <c:v>46</c:v>
                </c:pt>
                <c:pt idx="17">
                  <c:v>47</c:v>
                </c:pt>
                <c:pt idx="18">
                  <c:v>48</c:v>
                </c:pt>
                <c:pt idx="19">
                  <c:v>49</c:v>
                </c:pt>
                <c:pt idx="20">
                  <c:v>50</c:v>
                </c:pt>
                <c:pt idx="21">
                  <c:v>51</c:v>
                </c:pt>
                <c:pt idx="22">
                  <c:v>52</c:v>
                </c:pt>
                <c:pt idx="23">
                  <c:v>53</c:v>
                </c:pt>
                <c:pt idx="24">
                  <c:v>54</c:v>
                </c:pt>
                <c:pt idx="25">
                  <c:v>55</c:v>
                </c:pt>
                <c:pt idx="26">
                  <c:v>56</c:v>
                </c:pt>
                <c:pt idx="27">
                  <c:v>57</c:v>
                </c:pt>
                <c:pt idx="28">
                  <c:v>58</c:v>
                </c:pt>
                <c:pt idx="29">
                  <c:v>59</c:v>
                </c:pt>
                <c:pt idx="30">
                  <c:v>60</c:v>
                </c:pt>
                <c:pt idx="31">
                  <c:v>61</c:v>
                </c:pt>
                <c:pt idx="32">
                  <c:v>62</c:v>
                </c:pt>
                <c:pt idx="33">
                  <c:v>63</c:v>
                </c:pt>
                <c:pt idx="34">
                  <c:v>64</c:v>
                </c:pt>
                <c:pt idx="35">
                  <c:v>65</c:v>
                </c:pt>
                <c:pt idx="36">
                  <c:v>66</c:v>
                </c:pt>
                <c:pt idx="37">
                  <c:v>67</c:v>
                </c:pt>
                <c:pt idx="38">
                  <c:v>68</c:v>
                </c:pt>
                <c:pt idx="39">
                  <c:v>69</c:v>
                </c:pt>
                <c:pt idx="40">
                  <c:v>70</c:v>
                </c:pt>
                <c:pt idx="41">
                  <c:v>71</c:v>
                </c:pt>
                <c:pt idx="42">
                  <c:v>72</c:v>
                </c:pt>
                <c:pt idx="43">
                  <c:v>73</c:v>
                </c:pt>
                <c:pt idx="44">
                  <c:v>74</c:v>
                </c:pt>
                <c:pt idx="45">
                  <c:v>75</c:v>
                </c:pt>
                <c:pt idx="46">
                  <c:v>76</c:v>
                </c:pt>
                <c:pt idx="47">
                  <c:v>77</c:v>
                </c:pt>
                <c:pt idx="48">
                  <c:v>78</c:v>
                </c:pt>
                <c:pt idx="49">
                  <c:v>79</c:v>
                </c:pt>
                <c:pt idx="50">
                  <c:v>80</c:v>
                </c:pt>
                <c:pt idx="51">
                  <c:v>81</c:v>
                </c:pt>
                <c:pt idx="52">
                  <c:v>82</c:v>
                </c:pt>
                <c:pt idx="53">
                  <c:v>83</c:v>
                </c:pt>
                <c:pt idx="54">
                  <c:v>84</c:v>
                </c:pt>
                <c:pt idx="55">
                  <c:v>85</c:v>
                </c:pt>
                <c:pt idx="56">
                  <c:v>86</c:v>
                </c:pt>
                <c:pt idx="57">
                  <c:v>87</c:v>
                </c:pt>
                <c:pt idx="58">
                  <c:v>88</c:v>
                </c:pt>
                <c:pt idx="59">
                  <c:v>89</c:v>
                </c:pt>
                <c:pt idx="60">
                  <c:v>90</c:v>
                </c:pt>
                <c:pt idx="61">
                  <c:v>91</c:v>
                </c:pt>
                <c:pt idx="62">
                  <c:v>92</c:v>
                </c:pt>
                <c:pt idx="63">
                  <c:v>93</c:v>
                </c:pt>
                <c:pt idx="64">
                  <c:v>94</c:v>
                </c:pt>
                <c:pt idx="65">
                  <c:v>95</c:v>
                </c:pt>
                <c:pt idx="66">
                  <c:v>96</c:v>
                </c:pt>
                <c:pt idx="67">
                  <c:v>97</c:v>
                </c:pt>
                <c:pt idx="68">
                  <c:v>98</c:v>
                </c:pt>
                <c:pt idx="69">
                  <c:v>99</c:v>
                </c:pt>
                <c:pt idx="70">
                  <c:v>100</c:v>
                </c:pt>
                <c:pt idx="71">
                  <c:v>101</c:v>
                </c:pt>
                <c:pt idx="72">
                  <c:v>102</c:v>
                </c:pt>
                <c:pt idx="73">
                  <c:v>103</c:v>
                </c:pt>
                <c:pt idx="74">
                  <c:v>104</c:v>
                </c:pt>
                <c:pt idx="75">
                  <c:v>105</c:v>
                </c:pt>
                <c:pt idx="76">
                  <c:v>106</c:v>
                </c:pt>
                <c:pt idx="77">
                  <c:v>107</c:v>
                </c:pt>
                <c:pt idx="78">
                  <c:v>108</c:v>
                </c:pt>
                <c:pt idx="79">
                  <c:v>109</c:v>
                </c:pt>
                <c:pt idx="80">
                  <c:v>110</c:v>
                </c:pt>
                <c:pt idx="81">
                  <c:v>111</c:v>
                </c:pt>
                <c:pt idx="82">
                  <c:v>112</c:v>
                </c:pt>
                <c:pt idx="83">
                  <c:v>113</c:v>
                </c:pt>
                <c:pt idx="84">
                  <c:v>114</c:v>
                </c:pt>
                <c:pt idx="85">
                  <c:v>115</c:v>
                </c:pt>
                <c:pt idx="86">
                  <c:v>116</c:v>
                </c:pt>
                <c:pt idx="87">
                  <c:v>117</c:v>
                </c:pt>
                <c:pt idx="88">
                  <c:v>118</c:v>
                </c:pt>
                <c:pt idx="89">
                  <c:v>119</c:v>
                </c:pt>
                <c:pt idx="90">
                  <c:v>120</c:v>
                </c:pt>
                <c:pt idx="91">
                  <c:v>121</c:v>
                </c:pt>
                <c:pt idx="92">
                  <c:v>122</c:v>
                </c:pt>
                <c:pt idx="93">
                  <c:v>123</c:v>
                </c:pt>
                <c:pt idx="94">
                  <c:v>124</c:v>
                </c:pt>
                <c:pt idx="95">
                  <c:v>125</c:v>
                </c:pt>
                <c:pt idx="96">
                  <c:v>126</c:v>
                </c:pt>
                <c:pt idx="97">
                  <c:v>127</c:v>
                </c:pt>
                <c:pt idx="98">
                  <c:v>128</c:v>
                </c:pt>
                <c:pt idx="99">
                  <c:v>129</c:v>
                </c:pt>
                <c:pt idx="100">
                  <c:v>130</c:v>
                </c:pt>
                <c:pt idx="101">
                  <c:v>131</c:v>
                </c:pt>
                <c:pt idx="102">
                  <c:v>132</c:v>
                </c:pt>
                <c:pt idx="103">
                  <c:v>133</c:v>
                </c:pt>
                <c:pt idx="104">
                  <c:v>134</c:v>
                </c:pt>
                <c:pt idx="105">
                  <c:v>135</c:v>
                </c:pt>
                <c:pt idx="106">
                  <c:v>136</c:v>
                </c:pt>
                <c:pt idx="107">
                  <c:v>137</c:v>
                </c:pt>
                <c:pt idx="108">
                  <c:v>138</c:v>
                </c:pt>
                <c:pt idx="109">
                  <c:v>139</c:v>
                </c:pt>
                <c:pt idx="110">
                  <c:v>140</c:v>
                </c:pt>
                <c:pt idx="111">
                  <c:v>141</c:v>
                </c:pt>
                <c:pt idx="112">
                  <c:v>142</c:v>
                </c:pt>
                <c:pt idx="113">
                  <c:v>143</c:v>
                </c:pt>
                <c:pt idx="114">
                  <c:v>144</c:v>
                </c:pt>
                <c:pt idx="115">
                  <c:v>145</c:v>
                </c:pt>
                <c:pt idx="116">
                  <c:v>146</c:v>
                </c:pt>
                <c:pt idx="117">
                  <c:v>147</c:v>
                </c:pt>
                <c:pt idx="118">
                  <c:v>148</c:v>
                </c:pt>
                <c:pt idx="119">
                  <c:v>149</c:v>
                </c:pt>
                <c:pt idx="120">
                  <c:v>150</c:v>
                </c:pt>
                <c:pt idx="121">
                  <c:v>151</c:v>
                </c:pt>
                <c:pt idx="122">
                  <c:v>152</c:v>
                </c:pt>
                <c:pt idx="123">
                  <c:v>153</c:v>
                </c:pt>
                <c:pt idx="124">
                  <c:v>154</c:v>
                </c:pt>
                <c:pt idx="125">
                  <c:v>155</c:v>
                </c:pt>
                <c:pt idx="126">
                  <c:v>156</c:v>
                </c:pt>
                <c:pt idx="127">
                  <c:v>157</c:v>
                </c:pt>
                <c:pt idx="128">
                  <c:v>158</c:v>
                </c:pt>
                <c:pt idx="129">
                  <c:v>159</c:v>
                </c:pt>
                <c:pt idx="130">
                  <c:v>160</c:v>
                </c:pt>
                <c:pt idx="131">
                  <c:v>161</c:v>
                </c:pt>
                <c:pt idx="132">
                  <c:v>162</c:v>
                </c:pt>
                <c:pt idx="133">
                  <c:v>163</c:v>
                </c:pt>
                <c:pt idx="134">
                  <c:v>164</c:v>
                </c:pt>
                <c:pt idx="135">
                  <c:v>165</c:v>
                </c:pt>
                <c:pt idx="136">
                  <c:v>166</c:v>
                </c:pt>
                <c:pt idx="137">
                  <c:v>167</c:v>
                </c:pt>
                <c:pt idx="138">
                  <c:v>168</c:v>
                </c:pt>
                <c:pt idx="139">
                  <c:v>169</c:v>
                </c:pt>
                <c:pt idx="140">
                  <c:v>170</c:v>
                </c:pt>
                <c:pt idx="141">
                  <c:v>171</c:v>
                </c:pt>
                <c:pt idx="142">
                  <c:v>172</c:v>
                </c:pt>
                <c:pt idx="143">
                  <c:v>173</c:v>
                </c:pt>
                <c:pt idx="144">
                  <c:v>174</c:v>
                </c:pt>
                <c:pt idx="145">
                  <c:v>175</c:v>
                </c:pt>
                <c:pt idx="146">
                  <c:v>176</c:v>
                </c:pt>
                <c:pt idx="147">
                  <c:v>177</c:v>
                </c:pt>
                <c:pt idx="148">
                  <c:v>178</c:v>
                </c:pt>
                <c:pt idx="149">
                  <c:v>179</c:v>
                </c:pt>
                <c:pt idx="150">
                  <c:v>180</c:v>
                </c:pt>
                <c:pt idx="151">
                  <c:v>181</c:v>
                </c:pt>
                <c:pt idx="152">
                  <c:v>182</c:v>
                </c:pt>
                <c:pt idx="153">
                  <c:v>183</c:v>
                </c:pt>
                <c:pt idx="154">
                  <c:v>184</c:v>
                </c:pt>
                <c:pt idx="155">
                  <c:v>185</c:v>
                </c:pt>
                <c:pt idx="156">
                  <c:v>186</c:v>
                </c:pt>
                <c:pt idx="157">
                  <c:v>187</c:v>
                </c:pt>
                <c:pt idx="158">
                  <c:v>188</c:v>
                </c:pt>
                <c:pt idx="159">
                  <c:v>189</c:v>
                </c:pt>
                <c:pt idx="160">
                  <c:v>190</c:v>
                </c:pt>
                <c:pt idx="161">
                  <c:v>191</c:v>
                </c:pt>
                <c:pt idx="162">
                  <c:v>192</c:v>
                </c:pt>
                <c:pt idx="163">
                  <c:v>193</c:v>
                </c:pt>
                <c:pt idx="164">
                  <c:v>194</c:v>
                </c:pt>
                <c:pt idx="165">
                  <c:v>195</c:v>
                </c:pt>
                <c:pt idx="166">
                  <c:v>196</c:v>
                </c:pt>
                <c:pt idx="167">
                  <c:v>197</c:v>
                </c:pt>
                <c:pt idx="168">
                  <c:v>198</c:v>
                </c:pt>
                <c:pt idx="169">
                  <c:v>199</c:v>
                </c:pt>
                <c:pt idx="170">
                  <c:v>200</c:v>
                </c:pt>
                <c:pt idx="171">
                  <c:v>201</c:v>
                </c:pt>
                <c:pt idx="172">
                  <c:v>202</c:v>
                </c:pt>
                <c:pt idx="173">
                  <c:v>203</c:v>
                </c:pt>
                <c:pt idx="174">
                  <c:v>204</c:v>
                </c:pt>
                <c:pt idx="175">
                  <c:v>205</c:v>
                </c:pt>
                <c:pt idx="176">
                  <c:v>206</c:v>
                </c:pt>
                <c:pt idx="177">
                  <c:v>207</c:v>
                </c:pt>
                <c:pt idx="178">
                  <c:v>208</c:v>
                </c:pt>
                <c:pt idx="179">
                  <c:v>209</c:v>
                </c:pt>
                <c:pt idx="180">
                  <c:v>210</c:v>
                </c:pt>
                <c:pt idx="181">
                  <c:v>211</c:v>
                </c:pt>
                <c:pt idx="182">
                  <c:v>212</c:v>
                </c:pt>
                <c:pt idx="183">
                  <c:v>213</c:v>
                </c:pt>
                <c:pt idx="184">
                  <c:v>214</c:v>
                </c:pt>
                <c:pt idx="185">
                  <c:v>215</c:v>
                </c:pt>
                <c:pt idx="186">
                  <c:v>216</c:v>
                </c:pt>
                <c:pt idx="187">
                  <c:v>217</c:v>
                </c:pt>
                <c:pt idx="188">
                  <c:v>218</c:v>
                </c:pt>
                <c:pt idx="189">
                  <c:v>219</c:v>
                </c:pt>
                <c:pt idx="190">
                  <c:v>220</c:v>
                </c:pt>
                <c:pt idx="191">
                  <c:v>221</c:v>
                </c:pt>
                <c:pt idx="192">
                  <c:v>222</c:v>
                </c:pt>
                <c:pt idx="193">
                  <c:v>223</c:v>
                </c:pt>
                <c:pt idx="194">
                  <c:v>224</c:v>
                </c:pt>
                <c:pt idx="195">
                  <c:v>225</c:v>
                </c:pt>
                <c:pt idx="196">
                  <c:v>226</c:v>
                </c:pt>
                <c:pt idx="197">
                  <c:v>227</c:v>
                </c:pt>
                <c:pt idx="198">
                  <c:v>228</c:v>
                </c:pt>
                <c:pt idx="199">
                  <c:v>229</c:v>
                </c:pt>
                <c:pt idx="200">
                  <c:v>230</c:v>
                </c:pt>
                <c:pt idx="201">
                  <c:v>231</c:v>
                </c:pt>
                <c:pt idx="202">
                  <c:v>232</c:v>
                </c:pt>
                <c:pt idx="203">
                  <c:v>233</c:v>
                </c:pt>
                <c:pt idx="204">
                  <c:v>234</c:v>
                </c:pt>
                <c:pt idx="205">
                  <c:v>235</c:v>
                </c:pt>
                <c:pt idx="206">
                  <c:v>236</c:v>
                </c:pt>
                <c:pt idx="207">
                  <c:v>237</c:v>
                </c:pt>
                <c:pt idx="208">
                  <c:v>238</c:v>
                </c:pt>
                <c:pt idx="209">
                  <c:v>239</c:v>
                </c:pt>
                <c:pt idx="210">
                  <c:v>240</c:v>
                </c:pt>
                <c:pt idx="211">
                  <c:v>241</c:v>
                </c:pt>
                <c:pt idx="212">
                  <c:v>242</c:v>
                </c:pt>
                <c:pt idx="213">
                  <c:v>243</c:v>
                </c:pt>
                <c:pt idx="214">
                  <c:v>244</c:v>
                </c:pt>
                <c:pt idx="215">
                  <c:v>245</c:v>
                </c:pt>
                <c:pt idx="216">
                  <c:v>246</c:v>
                </c:pt>
                <c:pt idx="217">
                  <c:v>247</c:v>
                </c:pt>
                <c:pt idx="218">
                  <c:v>248</c:v>
                </c:pt>
                <c:pt idx="219">
                  <c:v>249</c:v>
                </c:pt>
                <c:pt idx="220">
                  <c:v>250</c:v>
                </c:pt>
                <c:pt idx="221">
                  <c:v>251</c:v>
                </c:pt>
                <c:pt idx="222">
                  <c:v>252</c:v>
                </c:pt>
                <c:pt idx="223">
                  <c:v>253</c:v>
                </c:pt>
                <c:pt idx="224">
                  <c:v>254</c:v>
                </c:pt>
                <c:pt idx="225">
                  <c:v>255</c:v>
                </c:pt>
                <c:pt idx="226">
                  <c:v>256</c:v>
                </c:pt>
                <c:pt idx="227">
                  <c:v>257</c:v>
                </c:pt>
                <c:pt idx="228">
                  <c:v>258</c:v>
                </c:pt>
                <c:pt idx="229">
                  <c:v>259</c:v>
                </c:pt>
                <c:pt idx="230">
                  <c:v>260</c:v>
                </c:pt>
                <c:pt idx="231">
                  <c:v>261</c:v>
                </c:pt>
                <c:pt idx="232">
                  <c:v>262</c:v>
                </c:pt>
                <c:pt idx="233">
                  <c:v>263</c:v>
                </c:pt>
                <c:pt idx="234">
                  <c:v>264</c:v>
                </c:pt>
                <c:pt idx="235">
                  <c:v>265</c:v>
                </c:pt>
                <c:pt idx="236">
                  <c:v>266</c:v>
                </c:pt>
                <c:pt idx="237">
                  <c:v>267</c:v>
                </c:pt>
                <c:pt idx="238">
                  <c:v>268</c:v>
                </c:pt>
                <c:pt idx="239">
                  <c:v>269</c:v>
                </c:pt>
                <c:pt idx="240">
                  <c:v>270</c:v>
                </c:pt>
                <c:pt idx="241">
                  <c:v>271</c:v>
                </c:pt>
                <c:pt idx="242">
                  <c:v>272</c:v>
                </c:pt>
                <c:pt idx="243">
                  <c:v>273</c:v>
                </c:pt>
                <c:pt idx="244">
                  <c:v>274</c:v>
                </c:pt>
                <c:pt idx="245">
                  <c:v>275</c:v>
                </c:pt>
                <c:pt idx="246">
                  <c:v>276</c:v>
                </c:pt>
                <c:pt idx="247">
                  <c:v>277</c:v>
                </c:pt>
                <c:pt idx="248">
                  <c:v>278</c:v>
                </c:pt>
                <c:pt idx="249">
                  <c:v>279</c:v>
                </c:pt>
                <c:pt idx="250">
                  <c:v>280</c:v>
                </c:pt>
                <c:pt idx="251">
                  <c:v>281</c:v>
                </c:pt>
                <c:pt idx="252">
                  <c:v>282</c:v>
                </c:pt>
                <c:pt idx="253">
                  <c:v>283</c:v>
                </c:pt>
                <c:pt idx="254">
                  <c:v>284</c:v>
                </c:pt>
                <c:pt idx="255">
                  <c:v>285</c:v>
                </c:pt>
                <c:pt idx="256">
                  <c:v>286</c:v>
                </c:pt>
                <c:pt idx="257">
                  <c:v>287</c:v>
                </c:pt>
                <c:pt idx="258">
                  <c:v>288</c:v>
                </c:pt>
                <c:pt idx="259">
                  <c:v>289</c:v>
                </c:pt>
                <c:pt idx="260">
                  <c:v>290</c:v>
                </c:pt>
                <c:pt idx="261">
                  <c:v>291</c:v>
                </c:pt>
                <c:pt idx="262">
                  <c:v>292</c:v>
                </c:pt>
                <c:pt idx="263">
                  <c:v>293</c:v>
                </c:pt>
                <c:pt idx="264">
                  <c:v>294</c:v>
                </c:pt>
                <c:pt idx="265">
                  <c:v>295</c:v>
                </c:pt>
                <c:pt idx="266">
                  <c:v>296</c:v>
                </c:pt>
                <c:pt idx="267">
                  <c:v>297</c:v>
                </c:pt>
                <c:pt idx="268">
                  <c:v>298</c:v>
                </c:pt>
                <c:pt idx="269">
                  <c:v>299</c:v>
                </c:pt>
                <c:pt idx="270">
                  <c:v>300</c:v>
                </c:pt>
                <c:pt idx="271">
                  <c:v>301</c:v>
                </c:pt>
                <c:pt idx="272">
                  <c:v>302</c:v>
                </c:pt>
                <c:pt idx="273">
                  <c:v>303</c:v>
                </c:pt>
                <c:pt idx="274">
                  <c:v>304</c:v>
                </c:pt>
                <c:pt idx="275">
                  <c:v>305</c:v>
                </c:pt>
                <c:pt idx="276">
                  <c:v>306</c:v>
                </c:pt>
                <c:pt idx="277">
                  <c:v>307</c:v>
                </c:pt>
                <c:pt idx="278">
                  <c:v>308</c:v>
                </c:pt>
                <c:pt idx="279">
                  <c:v>309</c:v>
                </c:pt>
                <c:pt idx="280">
                  <c:v>310</c:v>
                </c:pt>
                <c:pt idx="281">
                  <c:v>311</c:v>
                </c:pt>
                <c:pt idx="282">
                  <c:v>312</c:v>
                </c:pt>
                <c:pt idx="283">
                  <c:v>313</c:v>
                </c:pt>
                <c:pt idx="284">
                  <c:v>314</c:v>
                </c:pt>
                <c:pt idx="285">
                  <c:v>315</c:v>
                </c:pt>
                <c:pt idx="286">
                  <c:v>316</c:v>
                </c:pt>
                <c:pt idx="287">
                  <c:v>317</c:v>
                </c:pt>
                <c:pt idx="288">
                  <c:v>318</c:v>
                </c:pt>
                <c:pt idx="289">
                  <c:v>319</c:v>
                </c:pt>
                <c:pt idx="290">
                  <c:v>320</c:v>
                </c:pt>
                <c:pt idx="291">
                  <c:v>321</c:v>
                </c:pt>
                <c:pt idx="292">
                  <c:v>322</c:v>
                </c:pt>
                <c:pt idx="293">
                  <c:v>323</c:v>
                </c:pt>
                <c:pt idx="294">
                  <c:v>324</c:v>
                </c:pt>
                <c:pt idx="295">
                  <c:v>325</c:v>
                </c:pt>
                <c:pt idx="296">
                  <c:v>326</c:v>
                </c:pt>
                <c:pt idx="297">
                  <c:v>327</c:v>
                </c:pt>
                <c:pt idx="298">
                  <c:v>328</c:v>
                </c:pt>
                <c:pt idx="299">
                  <c:v>329</c:v>
                </c:pt>
                <c:pt idx="300">
                  <c:v>330</c:v>
                </c:pt>
                <c:pt idx="301">
                  <c:v>331</c:v>
                </c:pt>
                <c:pt idx="302">
                  <c:v>332</c:v>
                </c:pt>
                <c:pt idx="303">
                  <c:v>333</c:v>
                </c:pt>
                <c:pt idx="304">
                  <c:v>334</c:v>
                </c:pt>
                <c:pt idx="305">
                  <c:v>335</c:v>
                </c:pt>
                <c:pt idx="306">
                  <c:v>336</c:v>
                </c:pt>
                <c:pt idx="307">
                  <c:v>337</c:v>
                </c:pt>
                <c:pt idx="308">
                  <c:v>338</c:v>
                </c:pt>
                <c:pt idx="309">
                  <c:v>339</c:v>
                </c:pt>
                <c:pt idx="310">
                  <c:v>340</c:v>
                </c:pt>
                <c:pt idx="311">
                  <c:v>341</c:v>
                </c:pt>
                <c:pt idx="312">
                  <c:v>342</c:v>
                </c:pt>
                <c:pt idx="313">
                  <c:v>343</c:v>
                </c:pt>
                <c:pt idx="314">
                  <c:v>344</c:v>
                </c:pt>
                <c:pt idx="315">
                  <c:v>345</c:v>
                </c:pt>
                <c:pt idx="316">
                  <c:v>346</c:v>
                </c:pt>
                <c:pt idx="317">
                  <c:v>347</c:v>
                </c:pt>
                <c:pt idx="318">
                  <c:v>348</c:v>
                </c:pt>
                <c:pt idx="319">
                  <c:v>349</c:v>
                </c:pt>
                <c:pt idx="320">
                  <c:v>350</c:v>
                </c:pt>
                <c:pt idx="321">
                  <c:v>351</c:v>
                </c:pt>
                <c:pt idx="322">
                  <c:v>352</c:v>
                </c:pt>
                <c:pt idx="323">
                  <c:v>353</c:v>
                </c:pt>
                <c:pt idx="324">
                  <c:v>354</c:v>
                </c:pt>
                <c:pt idx="325">
                  <c:v>355</c:v>
                </c:pt>
                <c:pt idx="326">
                  <c:v>356</c:v>
                </c:pt>
                <c:pt idx="327">
                  <c:v>357</c:v>
                </c:pt>
                <c:pt idx="328">
                  <c:v>358</c:v>
                </c:pt>
                <c:pt idx="329">
                  <c:v>359</c:v>
                </c:pt>
                <c:pt idx="330">
                  <c:v>360</c:v>
                </c:pt>
                <c:pt idx="331">
                  <c:v>361</c:v>
                </c:pt>
                <c:pt idx="332">
                  <c:v>362</c:v>
                </c:pt>
                <c:pt idx="333">
                  <c:v>363</c:v>
                </c:pt>
                <c:pt idx="334">
                  <c:v>364</c:v>
                </c:pt>
                <c:pt idx="335">
                  <c:v>365</c:v>
                </c:pt>
                <c:pt idx="336">
                  <c:v>366</c:v>
                </c:pt>
                <c:pt idx="337">
                  <c:v>367</c:v>
                </c:pt>
                <c:pt idx="338">
                  <c:v>368</c:v>
                </c:pt>
                <c:pt idx="339">
                  <c:v>369</c:v>
                </c:pt>
                <c:pt idx="340">
                  <c:v>370</c:v>
                </c:pt>
                <c:pt idx="341">
                  <c:v>371</c:v>
                </c:pt>
                <c:pt idx="342">
                  <c:v>372</c:v>
                </c:pt>
                <c:pt idx="343">
                  <c:v>373</c:v>
                </c:pt>
                <c:pt idx="344">
                  <c:v>374</c:v>
                </c:pt>
                <c:pt idx="345">
                  <c:v>375</c:v>
                </c:pt>
                <c:pt idx="346">
                  <c:v>376</c:v>
                </c:pt>
                <c:pt idx="347">
                  <c:v>377</c:v>
                </c:pt>
                <c:pt idx="348">
                  <c:v>378</c:v>
                </c:pt>
                <c:pt idx="349">
                  <c:v>379</c:v>
                </c:pt>
                <c:pt idx="350">
                  <c:v>380</c:v>
                </c:pt>
                <c:pt idx="351">
                  <c:v>381</c:v>
                </c:pt>
                <c:pt idx="352">
                  <c:v>382</c:v>
                </c:pt>
                <c:pt idx="353">
                  <c:v>383</c:v>
                </c:pt>
                <c:pt idx="354">
                  <c:v>384</c:v>
                </c:pt>
                <c:pt idx="355">
                  <c:v>385</c:v>
                </c:pt>
                <c:pt idx="356">
                  <c:v>386</c:v>
                </c:pt>
                <c:pt idx="357">
                  <c:v>387</c:v>
                </c:pt>
                <c:pt idx="358">
                  <c:v>388</c:v>
                </c:pt>
                <c:pt idx="359">
                  <c:v>389</c:v>
                </c:pt>
                <c:pt idx="360">
                  <c:v>390</c:v>
                </c:pt>
                <c:pt idx="361">
                  <c:v>391</c:v>
                </c:pt>
                <c:pt idx="362">
                  <c:v>392</c:v>
                </c:pt>
                <c:pt idx="363">
                  <c:v>393</c:v>
                </c:pt>
                <c:pt idx="364">
                  <c:v>394</c:v>
                </c:pt>
                <c:pt idx="365">
                  <c:v>395</c:v>
                </c:pt>
                <c:pt idx="366">
                  <c:v>396</c:v>
                </c:pt>
                <c:pt idx="367">
                  <c:v>397</c:v>
                </c:pt>
                <c:pt idx="368">
                  <c:v>398</c:v>
                </c:pt>
                <c:pt idx="369">
                  <c:v>399</c:v>
                </c:pt>
                <c:pt idx="370">
                  <c:v>400</c:v>
                </c:pt>
                <c:pt idx="371">
                  <c:v>401</c:v>
                </c:pt>
                <c:pt idx="372">
                  <c:v>402</c:v>
                </c:pt>
                <c:pt idx="373">
                  <c:v>403</c:v>
                </c:pt>
                <c:pt idx="374">
                  <c:v>404</c:v>
                </c:pt>
                <c:pt idx="375">
                  <c:v>405</c:v>
                </c:pt>
                <c:pt idx="376">
                  <c:v>406</c:v>
                </c:pt>
                <c:pt idx="377">
                  <c:v>407</c:v>
                </c:pt>
                <c:pt idx="378">
                  <c:v>408</c:v>
                </c:pt>
                <c:pt idx="379">
                  <c:v>409</c:v>
                </c:pt>
                <c:pt idx="380">
                  <c:v>410</c:v>
                </c:pt>
                <c:pt idx="381">
                  <c:v>411</c:v>
                </c:pt>
                <c:pt idx="382">
                  <c:v>412</c:v>
                </c:pt>
                <c:pt idx="383">
                  <c:v>413</c:v>
                </c:pt>
                <c:pt idx="384">
                  <c:v>414</c:v>
                </c:pt>
                <c:pt idx="385">
                  <c:v>415</c:v>
                </c:pt>
                <c:pt idx="386">
                  <c:v>416</c:v>
                </c:pt>
                <c:pt idx="387">
                  <c:v>417</c:v>
                </c:pt>
                <c:pt idx="388">
                  <c:v>418</c:v>
                </c:pt>
                <c:pt idx="389">
                  <c:v>419</c:v>
                </c:pt>
                <c:pt idx="390">
                  <c:v>420</c:v>
                </c:pt>
                <c:pt idx="391">
                  <c:v>421</c:v>
                </c:pt>
                <c:pt idx="392">
                  <c:v>422</c:v>
                </c:pt>
                <c:pt idx="393">
                  <c:v>423</c:v>
                </c:pt>
                <c:pt idx="394">
                  <c:v>424</c:v>
                </c:pt>
                <c:pt idx="395">
                  <c:v>425</c:v>
                </c:pt>
                <c:pt idx="396">
                  <c:v>426</c:v>
                </c:pt>
                <c:pt idx="397">
                  <c:v>427</c:v>
                </c:pt>
                <c:pt idx="398">
                  <c:v>428</c:v>
                </c:pt>
                <c:pt idx="399">
                  <c:v>429</c:v>
                </c:pt>
                <c:pt idx="400">
                  <c:v>430</c:v>
                </c:pt>
                <c:pt idx="401">
                  <c:v>431</c:v>
                </c:pt>
                <c:pt idx="402">
                  <c:v>432</c:v>
                </c:pt>
                <c:pt idx="403">
                  <c:v>433</c:v>
                </c:pt>
                <c:pt idx="404">
                  <c:v>434</c:v>
                </c:pt>
                <c:pt idx="405">
                  <c:v>435</c:v>
                </c:pt>
                <c:pt idx="406">
                  <c:v>436</c:v>
                </c:pt>
                <c:pt idx="407">
                  <c:v>437</c:v>
                </c:pt>
                <c:pt idx="408">
                  <c:v>438</c:v>
                </c:pt>
                <c:pt idx="409">
                  <c:v>439</c:v>
                </c:pt>
                <c:pt idx="410">
                  <c:v>440</c:v>
                </c:pt>
                <c:pt idx="411">
                  <c:v>441</c:v>
                </c:pt>
                <c:pt idx="412">
                  <c:v>442</c:v>
                </c:pt>
                <c:pt idx="413">
                  <c:v>443</c:v>
                </c:pt>
                <c:pt idx="414">
                  <c:v>444</c:v>
                </c:pt>
                <c:pt idx="415">
                  <c:v>445</c:v>
                </c:pt>
                <c:pt idx="416">
                  <c:v>446</c:v>
                </c:pt>
                <c:pt idx="417">
                  <c:v>447</c:v>
                </c:pt>
                <c:pt idx="418">
                  <c:v>448</c:v>
                </c:pt>
                <c:pt idx="419">
                  <c:v>449</c:v>
                </c:pt>
                <c:pt idx="420">
                  <c:v>450</c:v>
                </c:pt>
                <c:pt idx="421">
                  <c:v>451</c:v>
                </c:pt>
                <c:pt idx="422">
                  <c:v>452</c:v>
                </c:pt>
                <c:pt idx="423">
                  <c:v>453</c:v>
                </c:pt>
                <c:pt idx="424">
                  <c:v>454</c:v>
                </c:pt>
                <c:pt idx="425">
                  <c:v>455</c:v>
                </c:pt>
                <c:pt idx="426">
                  <c:v>456</c:v>
                </c:pt>
                <c:pt idx="427">
                  <c:v>457</c:v>
                </c:pt>
                <c:pt idx="428">
                  <c:v>458</c:v>
                </c:pt>
                <c:pt idx="429">
                  <c:v>459</c:v>
                </c:pt>
                <c:pt idx="430">
                  <c:v>460</c:v>
                </c:pt>
                <c:pt idx="431">
                  <c:v>461</c:v>
                </c:pt>
                <c:pt idx="432">
                  <c:v>462</c:v>
                </c:pt>
                <c:pt idx="433">
                  <c:v>463</c:v>
                </c:pt>
                <c:pt idx="434">
                  <c:v>464</c:v>
                </c:pt>
                <c:pt idx="435">
                  <c:v>465</c:v>
                </c:pt>
                <c:pt idx="436">
                  <c:v>466</c:v>
                </c:pt>
                <c:pt idx="437">
                  <c:v>467</c:v>
                </c:pt>
                <c:pt idx="438">
                  <c:v>468</c:v>
                </c:pt>
                <c:pt idx="439">
                  <c:v>469</c:v>
                </c:pt>
                <c:pt idx="440">
                  <c:v>470</c:v>
                </c:pt>
                <c:pt idx="441">
                  <c:v>471</c:v>
                </c:pt>
                <c:pt idx="442">
                  <c:v>472</c:v>
                </c:pt>
                <c:pt idx="443">
                  <c:v>473</c:v>
                </c:pt>
                <c:pt idx="444">
                  <c:v>474</c:v>
                </c:pt>
                <c:pt idx="445">
                  <c:v>475</c:v>
                </c:pt>
                <c:pt idx="446">
                  <c:v>476</c:v>
                </c:pt>
                <c:pt idx="447">
                  <c:v>477</c:v>
                </c:pt>
                <c:pt idx="448">
                  <c:v>478</c:v>
                </c:pt>
                <c:pt idx="449">
                  <c:v>479</c:v>
                </c:pt>
                <c:pt idx="450">
                  <c:v>480</c:v>
                </c:pt>
                <c:pt idx="451">
                  <c:v>481</c:v>
                </c:pt>
                <c:pt idx="452">
                  <c:v>482</c:v>
                </c:pt>
                <c:pt idx="453">
                  <c:v>483</c:v>
                </c:pt>
                <c:pt idx="454">
                  <c:v>484</c:v>
                </c:pt>
                <c:pt idx="455">
                  <c:v>485</c:v>
                </c:pt>
                <c:pt idx="456">
                  <c:v>486</c:v>
                </c:pt>
                <c:pt idx="457">
                  <c:v>487</c:v>
                </c:pt>
                <c:pt idx="458">
                  <c:v>488</c:v>
                </c:pt>
                <c:pt idx="459">
                  <c:v>489</c:v>
                </c:pt>
                <c:pt idx="460">
                  <c:v>490</c:v>
                </c:pt>
                <c:pt idx="461">
                  <c:v>491</c:v>
                </c:pt>
                <c:pt idx="462">
                  <c:v>492</c:v>
                </c:pt>
                <c:pt idx="463">
                  <c:v>493</c:v>
                </c:pt>
                <c:pt idx="464">
                  <c:v>494</c:v>
                </c:pt>
                <c:pt idx="465">
                  <c:v>495</c:v>
                </c:pt>
                <c:pt idx="466">
                  <c:v>496</c:v>
                </c:pt>
                <c:pt idx="467">
                  <c:v>497</c:v>
                </c:pt>
                <c:pt idx="468">
                  <c:v>498</c:v>
                </c:pt>
                <c:pt idx="469">
                  <c:v>499</c:v>
                </c:pt>
                <c:pt idx="470">
                  <c:v>500</c:v>
                </c:pt>
                <c:pt idx="471">
                  <c:v>501</c:v>
                </c:pt>
                <c:pt idx="472">
                  <c:v>502</c:v>
                </c:pt>
                <c:pt idx="473">
                  <c:v>503</c:v>
                </c:pt>
                <c:pt idx="474">
                  <c:v>504</c:v>
                </c:pt>
                <c:pt idx="475">
                  <c:v>505</c:v>
                </c:pt>
                <c:pt idx="476">
                  <c:v>506</c:v>
                </c:pt>
                <c:pt idx="477">
                  <c:v>507</c:v>
                </c:pt>
                <c:pt idx="478">
                  <c:v>508</c:v>
                </c:pt>
                <c:pt idx="479">
                  <c:v>509</c:v>
                </c:pt>
                <c:pt idx="480">
                  <c:v>510</c:v>
                </c:pt>
                <c:pt idx="481">
                  <c:v>511</c:v>
                </c:pt>
                <c:pt idx="482">
                  <c:v>512</c:v>
                </c:pt>
                <c:pt idx="483">
                  <c:v>513</c:v>
                </c:pt>
                <c:pt idx="484">
                  <c:v>514</c:v>
                </c:pt>
                <c:pt idx="485">
                  <c:v>515</c:v>
                </c:pt>
                <c:pt idx="486">
                  <c:v>516</c:v>
                </c:pt>
                <c:pt idx="487">
                  <c:v>517</c:v>
                </c:pt>
                <c:pt idx="488">
                  <c:v>518</c:v>
                </c:pt>
                <c:pt idx="489">
                  <c:v>519</c:v>
                </c:pt>
                <c:pt idx="490">
                  <c:v>520</c:v>
                </c:pt>
                <c:pt idx="491">
                  <c:v>521</c:v>
                </c:pt>
                <c:pt idx="492">
                  <c:v>522</c:v>
                </c:pt>
                <c:pt idx="493">
                  <c:v>523</c:v>
                </c:pt>
                <c:pt idx="494">
                  <c:v>524</c:v>
                </c:pt>
                <c:pt idx="495">
                  <c:v>525</c:v>
                </c:pt>
                <c:pt idx="496">
                  <c:v>526</c:v>
                </c:pt>
                <c:pt idx="497">
                  <c:v>527</c:v>
                </c:pt>
                <c:pt idx="498">
                  <c:v>528</c:v>
                </c:pt>
                <c:pt idx="499">
                  <c:v>529</c:v>
                </c:pt>
                <c:pt idx="500">
                  <c:v>530</c:v>
                </c:pt>
                <c:pt idx="501">
                  <c:v>531</c:v>
                </c:pt>
                <c:pt idx="502">
                  <c:v>532</c:v>
                </c:pt>
                <c:pt idx="503">
                  <c:v>533</c:v>
                </c:pt>
                <c:pt idx="504">
                  <c:v>534</c:v>
                </c:pt>
                <c:pt idx="505">
                  <c:v>535</c:v>
                </c:pt>
                <c:pt idx="506">
                  <c:v>536</c:v>
                </c:pt>
                <c:pt idx="507">
                  <c:v>537</c:v>
                </c:pt>
                <c:pt idx="508">
                  <c:v>538</c:v>
                </c:pt>
                <c:pt idx="509">
                  <c:v>539</c:v>
                </c:pt>
                <c:pt idx="510">
                  <c:v>540</c:v>
                </c:pt>
                <c:pt idx="511">
                  <c:v>541</c:v>
                </c:pt>
                <c:pt idx="512">
                  <c:v>542</c:v>
                </c:pt>
                <c:pt idx="513">
                  <c:v>543</c:v>
                </c:pt>
                <c:pt idx="514">
                  <c:v>544</c:v>
                </c:pt>
                <c:pt idx="515">
                  <c:v>545</c:v>
                </c:pt>
                <c:pt idx="516">
                  <c:v>546</c:v>
                </c:pt>
                <c:pt idx="517">
                  <c:v>547</c:v>
                </c:pt>
                <c:pt idx="518">
                  <c:v>548</c:v>
                </c:pt>
                <c:pt idx="519">
                  <c:v>549</c:v>
                </c:pt>
                <c:pt idx="520">
                  <c:v>550</c:v>
                </c:pt>
                <c:pt idx="521">
                  <c:v>551</c:v>
                </c:pt>
                <c:pt idx="522">
                  <c:v>552</c:v>
                </c:pt>
                <c:pt idx="523">
                  <c:v>553</c:v>
                </c:pt>
                <c:pt idx="524">
                  <c:v>554</c:v>
                </c:pt>
                <c:pt idx="525">
                  <c:v>555</c:v>
                </c:pt>
                <c:pt idx="526">
                  <c:v>556</c:v>
                </c:pt>
                <c:pt idx="527">
                  <c:v>557</c:v>
                </c:pt>
                <c:pt idx="528">
                  <c:v>558</c:v>
                </c:pt>
                <c:pt idx="529">
                  <c:v>559</c:v>
                </c:pt>
                <c:pt idx="530">
                  <c:v>560</c:v>
                </c:pt>
                <c:pt idx="531">
                  <c:v>561</c:v>
                </c:pt>
                <c:pt idx="532">
                  <c:v>562</c:v>
                </c:pt>
                <c:pt idx="533">
                  <c:v>563</c:v>
                </c:pt>
                <c:pt idx="534">
                  <c:v>564</c:v>
                </c:pt>
                <c:pt idx="535">
                  <c:v>565</c:v>
                </c:pt>
                <c:pt idx="536">
                  <c:v>566</c:v>
                </c:pt>
                <c:pt idx="537">
                  <c:v>567</c:v>
                </c:pt>
                <c:pt idx="538">
                  <c:v>568</c:v>
                </c:pt>
                <c:pt idx="539">
                  <c:v>569</c:v>
                </c:pt>
                <c:pt idx="540">
                  <c:v>570</c:v>
                </c:pt>
                <c:pt idx="541">
                  <c:v>571</c:v>
                </c:pt>
                <c:pt idx="542">
                  <c:v>572</c:v>
                </c:pt>
                <c:pt idx="543">
                  <c:v>573</c:v>
                </c:pt>
                <c:pt idx="544">
                  <c:v>574</c:v>
                </c:pt>
                <c:pt idx="545">
                  <c:v>575</c:v>
                </c:pt>
                <c:pt idx="546">
                  <c:v>576</c:v>
                </c:pt>
                <c:pt idx="547">
                  <c:v>577</c:v>
                </c:pt>
                <c:pt idx="548">
                  <c:v>578</c:v>
                </c:pt>
                <c:pt idx="549">
                  <c:v>579</c:v>
                </c:pt>
                <c:pt idx="550">
                  <c:v>580</c:v>
                </c:pt>
                <c:pt idx="551">
                  <c:v>581</c:v>
                </c:pt>
                <c:pt idx="552">
                  <c:v>582</c:v>
                </c:pt>
                <c:pt idx="553">
                  <c:v>583</c:v>
                </c:pt>
                <c:pt idx="554">
                  <c:v>584</c:v>
                </c:pt>
                <c:pt idx="555">
                  <c:v>585</c:v>
                </c:pt>
                <c:pt idx="556">
                  <c:v>586</c:v>
                </c:pt>
                <c:pt idx="557">
                  <c:v>587</c:v>
                </c:pt>
                <c:pt idx="558">
                  <c:v>588</c:v>
                </c:pt>
                <c:pt idx="559">
                  <c:v>589</c:v>
                </c:pt>
                <c:pt idx="560">
                  <c:v>590</c:v>
                </c:pt>
                <c:pt idx="561">
                  <c:v>591</c:v>
                </c:pt>
                <c:pt idx="562">
                  <c:v>592</c:v>
                </c:pt>
                <c:pt idx="563">
                  <c:v>593</c:v>
                </c:pt>
                <c:pt idx="564">
                  <c:v>594</c:v>
                </c:pt>
                <c:pt idx="565">
                  <c:v>595</c:v>
                </c:pt>
                <c:pt idx="566">
                  <c:v>596</c:v>
                </c:pt>
                <c:pt idx="567">
                  <c:v>597</c:v>
                </c:pt>
                <c:pt idx="568">
                  <c:v>598</c:v>
                </c:pt>
                <c:pt idx="569">
                  <c:v>599</c:v>
                </c:pt>
                <c:pt idx="570">
                  <c:v>600</c:v>
                </c:pt>
                <c:pt idx="571">
                  <c:v>601</c:v>
                </c:pt>
                <c:pt idx="572">
                  <c:v>602</c:v>
                </c:pt>
                <c:pt idx="573">
                  <c:v>603</c:v>
                </c:pt>
                <c:pt idx="574">
                  <c:v>604</c:v>
                </c:pt>
                <c:pt idx="575">
                  <c:v>605</c:v>
                </c:pt>
                <c:pt idx="576">
                  <c:v>606</c:v>
                </c:pt>
                <c:pt idx="577">
                  <c:v>607</c:v>
                </c:pt>
                <c:pt idx="578">
                  <c:v>608</c:v>
                </c:pt>
                <c:pt idx="579">
                  <c:v>609</c:v>
                </c:pt>
                <c:pt idx="580">
                  <c:v>610</c:v>
                </c:pt>
                <c:pt idx="581">
                  <c:v>611</c:v>
                </c:pt>
                <c:pt idx="582">
                  <c:v>612</c:v>
                </c:pt>
                <c:pt idx="583">
                  <c:v>613</c:v>
                </c:pt>
                <c:pt idx="584">
                  <c:v>614</c:v>
                </c:pt>
                <c:pt idx="585">
                  <c:v>615</c:v>
                </c:pt>
                <c:pt idx="586">
                  <c:v>616</c:v>
                </c:pt>
                <c:pt idx="587">
                  <c:v>617</c:v>
                </c:pt>
                <c:pt idx="588">
                  <c:v>618</c:v>
                </c:pt>
                <c:pt idx="589">
                  <c:v>619</c:v>
                </c:pt>
                <c:pt idx="590">
                  <c:v>620</c:v>
                </c:pt>
                <c:pt idx="591">
                  <c:v>621</c:v>
                </c:pt>
                <c:pt idx="592">
                  <c:v>622</c:v>
                </c:pt>
                <c:pt idx="593">
                  <c:v>623</c:v>
                </c:pt>
                <c:pt idx="594">
                  <c:v>624</c:v>
                </c:pt>
                <c:pt idx="595">
                  <c:v>625</c:v>
                </c:pt>
                <c:pt idx="596">
                  <c:v>626</c:v>
                </c:pt>
                <c:pt idx="597">
                  <c:v>627</c:v>
                </c:pt>
                <c:pt idx="598">
                  <c:v>628</c:v>
                </c:pt>
                <c:pt idx="599">
                  <c:v>629</c:v>
                </c:pt>
                <c:pt idx="600">
                  <c:v>630</c:v>
                </c:pt>
                <c:pt idx="601">
                  <c:v>631</c:v>
                </c:pt>
                <c:pt idx="602">
                  <c:v>632</c:v>
                </c:pt>
                <c:pt idx="603">
                  <c:v>633</c:v>
                </c:pt>
                <c:pt idx="604">
                  <c:v>634</c:v>
                </c:pt>
                <c:pt idx="605">
                  <c:v>635</c:v>
                </c:pt>
                <c:pt idx="606">
                  <c:v>636</c:v>
                </c:pt>
                <c:pt idx="607">
                  <c:v>637</c:v>
                </c:pt>
                <c:pt idx="608">
                  <c:v>638</c:v>
                </c:pt>
                <c:pt idx="609">
                  <c:v>639</c:v>
                </c:pt>
                <c:pt idx="610">
                  <c:v>640</c:v>
                </c:pt>
                <c:pt idx="611">
                  <c:v>641</c:v>
                </c:pt>
                <c:pt idx="612">
                  <c:v>642</c:v>
                </c:pt>
                <c:pt idx="613">
                  <c:v>643</c:v>
                </c:pt>
                <c:pt idx="614">
                  <c:v>644</c:v>
                </c:pt>
                <c:pt idx="615">
                  <c:v>645</c:v>
                </c:pt>
                <c:pt idx="616">
                  <c:v>646</c:v>
                </c:pt>
                <c:pt idx="617">
                  <c:v>647</c:v>
                </c:pt>
                <c:pt idx="618">
                  <c:v>648</c:v>
                </c:pt>
                <c:pt idx="619">
                  <c:v>649</c:v>
                </c:pt>
                <c:pt idx="620">
                  <c:v>650</c:v>
                </c:pt>
                <c:pt idx="621">
                  <c:v>651</c:v>
                </c:pt>
                <c:pt idx="622">
                  <c:v>652</c:v>
                </c:pt>
                <c:pt idx="623">
                  <c:v>653</c:v>
                </c:pt>
                <c:pt idx="624">
                  <c:v>654</c:v>
                </c:pt>
                <c:pt idx="625">
                  <c:v>655</c:v>
                </c:pt>
                <c:pt idx="626">
                  <c:v>656</c:v>
                </c:pt>
                <c:pt idx="627">
                  <c:v>657</c:v>
                </c:pt>
                <c:pt idx="628">
                  <c:v>658</c:v>
                </c:pt>
                <c:pt idx="629">
                  <c:v>659</c:v>
                </c:pt>
                <c:pt idx="630">
                  <c:v>660</c:v>
                </c:pt>
                <c:pt idx="631">
                  <c:v>661</c:v>
                </c:pt>
                <c:pt idx="632">
                  <c:v>662</c:v>
                </c:pt>
                <c:pt idx="633">
                  <c:v>663</c:v>
                </c:pt>
                <c:pt idx="634">
                  <c:v>664</c:v>
                </c:pt>
                <c:pt idx="635">
                  <c:v>665</c:v>
                </c:pt>
                <c:pt idx="636">
                  <c:v>666</c:v>
                </c:pt>
                <c:pt idx="637">
                  <c:v>667</c:v>
                </c:pt>
                <c:pt idx="638">
                  <c:v>668</c:v>
                </c:pt>
                <c:pt idx="639">
                  <c:v>669</c:v>
                </c:pt>
                <c:pt idx="640">
                  <c:v>670</c:v>
                </c:pt>
                <c:pt idx="641">
                  <c:v>671</c:v>
                </c:pt>
                <c:pt idx="642">
                  <c:v>672</c:v>
                </c:pt>
                <c:pt idx="643">
                  <c:v>673</c:v>
                </c:pt>
                <c:pt idx="644">
                  <c:v>674</c:v>
                </c:pt>
                <c:pt idx="645">
                  <c:v>675</c:v>
                </c:pt>
                <c:pt idx="646">
                  <c:v>676</c:v>
                </c:pt>
                <c:pt idx="647">
                  <c:v>677</c:v>
                </c:pt>
                <c:pt idx="648">
                  <c:v>678</c:v>
                </c:pt>
                <c:pt idx="649">
                  <c:v>679</c:v>
                </c:pt>
                <c:pt idx="650">
                  <c:v>680</c:v>
                </c:pt>
                <c:pt idx="651">
                  <c:v>681</c:v>
                </c:pt>
                <c:pt idx="652">
                  <c:v>682</c:v>
                </c:pt>
                <c:pt idx="653">
                  <c:v>683</c:v>
                </c:pt>
                <c:pt idx="654">
                  <c:v>684</c:v>
                </c:pt>
                <c:pt idx="655">
                  <c:v>685</c:v>
                </c:pt>
                <c:pt idx="656">
                  <c:v>686</c:v>
                </c:pt>
                <c:pt idx="657">
                  <c:v>687</c:v>
                </c:pt>
                <c:pt idx="658">
                  <c:v>688</c:v>
                </c:pt>
                <c:pt idx="659">
                  <c:v>689</c:v>
                </c:pt>
                <c:pt idx="660">
                  <c:v>690</c:v>
                </c:pt>
                <c:pt idx="661">
                  <c:v>691</c:v>
                </c:pt>
                <c:pt idx="662">
                  <c:v>692</c:v>
                </c:pt>
                <c:pt idx="663">
                  <c:v>693</c:v>
                </c:pt>
                <c:pt idx="664">
                  <c:v>694</c:v>
                </c:pt>
                <c:pt idx="665">
                  <c:v>695</c:v>
                </c:pt>
                <c:pt idx="666">
                  <c:v>696</c:v>
                </c:pt>
                <c:pt idx="667">
                  <c:v>697</c:v>
                </c:pt>
                <c:pt idx="668">
                  <c:v>698</c:v>
                </c:pt>
                <c:pt idx="669">
                  <c:v>699</c:v>
                </c:pt>
                <c:pt idx="670">
                  <c:v>700</c:v>
                </c:pt>
                <c:pt idx="671">
                  <c:v>701</c:v>
                </c:pt>
                <c:pt idx="672">
                  <c:v>702</c:v>
                </c:pt>
                <c:pt idx="673">
                  <c:v>703</c:v>
                </c:pt>
                <c:pt idx="674">
                  <c:v>704</c:v>
                </c:pt>
                <c:pt idx="675">
                  <c:v>705</c:v>
                </c:pt>
                <c:pt idx="676">
                  <c:v>706</c:v>
                </c:pt>
                <c:pt idx="677">
                  <c:v>707</c:v>
                </c:pt>
                <c:pt idx="678">
                  <c:v>708</c:v>
                </c:pt>
                <c:pt idx="679">
                  <c:v>709</c:v>
                </c:pt>
                <c:pt idx="680">
                  <c:v>710</c:v>
                </c:pt>
                <c:pt idx="681">
                  <c:v>711</c:v>
                </c:pt>
                <c:pt idx="682">
                  <c:v>712</c:v>
                </c:pt>
                <c:pt idx="683">
                  <c:v>713</c:v>
                </c:pt>
                <c:pt idx="684">
                  <c:v>714</c:v>
                </c:pt>
                <c:pt idx="685">
                  <c:v>715</c:v>
                </c:pt>
                <c:pt idx="686">
                  <c:v>716</c:v>
                </c:pt>
                <c:pt idx="687">
                  <c:v>717</c:v>
                </c:pt>
                <c:pt idx="688">
                  <c:v>718</c:v>
                </c:pt>
                <c:pt idx="689">
                  <c:v>719</c:v>
                </c:pt>
                <c:pt idx="690">
                  <c:v>720</c:v>
                </c:pt>
                <c:pt idx="691">
                  <c:v>721</c:v>
                </c:pt>
                <c:pt idx="692">
                  <c:v>722</c:v>
                </c:pt>
                <c:pt idx="693">
                  <c:v>723</c:v>
                </c:pt>
                <c:pt idx="694">
                  <c:v>724</c:v>
                </c:pt>
                <c:pt idx="695">
                  <c:v>725</c:v>
                </c:pt>
                <c:pt idx="696">
                  <c:v>726</c:v>
                </c:pt>
                <c:pt idx="697">
                  <c:v>727</c:v>
                </c:pt>
                <c:pt idx="698">
                  <c:v>728</c:v>
                </c:pt>
                <c:pt idx="699">
                  <c:v>729</c:v>
                </c:pt>
                <c:pt idx="700">
                  <c:v>730</c:v>
                </c:pt>
                <c:pt idx="701">
                  <c:v>731</c:v>
                </c:pt>
                <c:pt idx="702">
                  <c:v>732</c:v>
                </c:pt>
                <c:pt idx="703">
                  <c:v>733</c:v>
                </c:pt>
                <c:pt idx="704">
                  <c:v>734</c:v>
                </c:pt>
                <c:pt idx="705">
                  <c:v>735</c:v>
                </c:pt>
                <c:pt idx="706">
                  <c:v>736</c:v>
                </c:pt>
                <c:pt idx="707">
                  <c:v>737</c:v>
                </c:pt>
                <c:pt idx="708">
                  <c:v>738</c:v>
                </c:pt>
                <c:pt idx="709">
                  <c:v>739</c:v>
                </c:pt>
                <c:pt idx="710">
                  <c:v>740</c:v>
                </c:pt>
                <c:pt idx="711">
                  <c:v>741</c:v>
                </c:pt>
                <c:pt idx="712">
                  <c:v>742</c:v>
                </c:pt>
                <c:pt idx="713">
                  <c:v>743</c:v>
                </c:pt>
                <c:pt idx="714">
                  <c:v>744</c:v>
                </c:pt>
                <c:pt idx="715">
                  <c:v>745</c:v>
                </c:pt>
                <c:pt idx="716">
                  <c:v>746</c:v>
                </c:pt>
                <c:pt idx="717">
                  <c:v>747</c:v>
                </c:pt>
                <c:pt idx="718">
                  <c:v>748</c:v>
                </c:pt>
                <c:pt idx="719">
                  <c:v>749</c:v>
                </c:pt>
                <c:pt idx="720">
                  <c:v>750</c:v>
                </c:pt>
                <c:pt idx="721">
                  <c:v>751</c:v>
                </c:pt>
                <c:pt idx="722">
                  <c:v>752</c:v>
                </c:pt>
                <c:pt idx="723">
                  <c:v>753</c:v>
                </c:pt>
                <c:pt idx="724">
                  <c:v>754</c:v>
                </c:pt>
                <c:pt idx="725">
                  <c:v>755</c:v>
                </c:pt>
                <c:pt idx="726">
                  <c:v>756</c:v>
                </c:pt>
                <c:pt idx="727">
                  <c:v>757</c:v>
                </c:pt>
                <c:pt idx="728">
                  <c:v>758</c:v>
                </c:pt>
                <c:pt idx="729">
                  <c:v>759</c:v>
                </c:pt>
                <c:pt idx="730">
                  <c:v>760</c:v>
                </c:pt>
                <c:pt idx="731">
                  <c:v>761</c:v>
                </c:pt>
                <c:pt idx="732">
                  <c:v>762</c:v>
                </c:pt>
                <c:pt idx="733">
                  <c:v>763</c:v>
                </c:pt>
                <c:pt idx="734">
                  <c:v>764</c:v>
                </c:pt>
                <c:pt idx="735">
                  <c:v>765</c:v>
                </c:pt>
                <c:pt idx="736">
                  <c:v>766</c:v>
                </c:pt>
                <c:pt idx="737">
                  <c:v>767</c:v>
                </c:pt>
                <c:pt idx="738">
                  <c:v>768</c:v>
                </c:pt>
                <c:pt idx="739">
                  <c:v>769</c:v>
                </c:pt>
                <c:pt idx="740">
                  <c:v>770</c:v>
                </c:pt>
                <c:pt idx="741">
                  <c:v>771</c:v>
                </c:pt>
                <c:pt idx="742">
                  <c:v>772</c:v>
                </c:pt>
                <c:pt idx="743">
                  <c:v>773</c:v>
                </c:pt>
                <c:pt idx="744">
                  <c:v>774</c:v>
                </c:pt>
                <c:pt idx="745">
                  <c:v>775</c:v>
                </c:pt>
                <c:pt idx="746">
                  <c:v>776</c:v>
                </c:pt>
                <c:pt idx="747">
                  <c:v>777</c:v>
                </c:pt>
                <c:pt idx="748">
                  <c:v>778</c:v>
                </c:pt>
                <c:pt idx="749">
                  <c:v>779</c:v>
                </c:pt>
                <c:pt idx="750">
                  <c:v>780</c:v>
                </c:pt>
                <c:pt idx="751">
                  <c:v>781</c:v>
                </c:pt>
                <c:pt idx="752">
                  <c:v>782</c:v>
                </c:pt>
                <c:pt idx="753">
                  <c:v>783</c:v>
                </c:pt>
                <c:pt idx="754">
                  <c:v>784</c:v>
                </c:pt>
                <c:pt idx="755">
                  <c:v>785</c:v>
                </c:pt>
                <c:pt idx="756">
                  <c:v>786</c:v>
                </c:pt>
                <c:pt idx="757">
                  <c:v>787</c:v>
                </c:pt>
                <c:pt idx="758">
                  <c:v>788</c:v>
                </c:pt>
                <c:pt idx="759">
                  <c:v>789</c:v>
                </c:pt>
                <c:pt idx="760">
                  <c:v>790</c:v>
                </c:pt>
                <c:pt idx="761">
                  <c:v>791</c:v>
                </c:pt>
                <c:pt idx="762">
                  <c:v>792</c:v>
                </c:pt>
                <c:pt idx="763">
                  <c:v>793</c:v>
                </c:pt>
                <c:pt idx="764">
                  <c:v>794</c:v>
                </c:pt>
                <c:pt idx="765">
                  <c:v>795</c:v>
                </c:pt>
                <c:pt idx="766">
                  <c:v>796</c:v>
                </c:pt>
                <c:pt idx="767">
                  <c:v>797</c:v>
                </c:pt>
                <c:pt idx="768">
                  <c:v>798</c:v>
                </c:pt>
                <c:pt idx="769">
                  <c:v>799</c:v>
                </c:pt>
                <c:pt idx="770">
                  <c:v>800</c:v>
                </c:pt>
                <c:pt idx="771">
                  <c:v>801</c:v>
                </c:pt>
                <c:pt idx="772">
                  <c:v>802</c:v>
                </c:pt>
                <c:pt idx="773">
                  <c:v>803</c:v>
                </c:pt>
                <c:pt idx="774">
                  <c:v>804</c:v>
                </c:pt>
                <c:pt idx="775">
                  <c:v>805</c:v>
                </c:pt>
                <c:pt idx="776">
                  <c:v>806</c:v>
                </c:pt>
                <c:pt idx="777">
                  <c:v>807</c:v>
                </c:pt>
                <c:pt idx="778">
                  <c:v>808</c:v>
                </c:pt>
                <c:pt idx="779">
                  <c:v>809</c:v>
                </c:pt>
                <c:pt idx="780">
                  <c:v>810</c:v>
                </c:pt>
                <c:pt idx="781">
                  <c:v>811</c:v>
                </c:pt>
                <c:pt idx="782">
                  <c:v>812</c:v>
                </c:pt>
                <c:pt idx="783">
                  <c:v>813</c:v>
                </c:pt>
                <c:pt idx="784">
                  <c:v>814</c:v>
                </c:pt>
                <c:pt idx="785">
                  <c:v>815</c:v>
                </c:pt>
                <c:pt idx="786">
                  <c:v>816</c:v>
                </c:pt>
                <c:pt idx="787">
                  <c:v>817</c:v>
                </c:pt>
                <c:pt idx="788">
                  <c:v>818</c:v>
                </c:pt>
                <c:pt idx="789">
                  <c:v>819</c:v>
                </c:pt>
                <c:pt idx="790">
                  <c:v>820</c:v>
                </c:pt>
                <c:pt idx="791">
                  <c:v>821</c:v>
                </c:pt>
                <c:pt idx="792">
                  <c:v>822</c:v>
                </c:pt>
                <c:pt idx="793">
                  <c:v>823</c:v>
                </c:pt>
                <c:pt idx="794">
                  <c:v>824</c:v>
                </c:pt>
                <c:pt idx="795">
                  <c:v>825</c:v>
                </c:pt>
                <c:pt idx="796">
                  <c:v>826</c:v>
                </c:pt>
                <c:pt idx="797">
                  <c:v>827</c:v>
                </c:pt>
                <c:pt idx="798">
                  <c:v>828</c:v>
                </c:pt>
                <c:pt idx="799">
                  <c:v>829</c:v>
                </c:pt>
                <c:pt idx="800">
                  <c:v>830</c:v>
                </c:pt>
                <c:pt idx="801">
                  <c:v>831</c:v>
                </c:pt>
                <c:pt idx="802">
                  <c:v>832</c:v>
                </c:pt>
                <c:pt idx="803">
                  <c:v>833</c:v>
                </c:pt>
                <c:pt idx="804">
                  <c:v>834</c:v>
                </c:pt>
                <c:pt idx="805">
                  <c:v>835</c:v>
                </c:pt>
                <c:pt idx="806">
                  <c:v>836</c:v>
                </c:pt>
                <c:pt idx="807">
                  <c:v>837</c:v>
                </c:pt>
                <c:pt idx="808">
                  <c:v>838</c:v>
                </c:pt>
                <c:pt idx="809">
                  <c:v>839</c:v>
                </c:pt>
                <c:pt idx="810">
                  <c:v>840</c:v>
                </c:pt>
                <c:pt idx="811">
                  <c:v>841</c:v>
                </c:pt>
                <c:pt idx="812">
                  <c:v>842</c:v>
                </c:pt>
                <c:pt idx="813">
                  <c:v>843</c:v>
                </c:pt>
                <c:pt idx="814">
                  <c:v>844</c:v>
                </c:pt>
                <c:pt idx="815">
                  <c:v>845</c:v>
                </c:pt>
                <c:pt idx="816">
                  <c:v>846</c:v>
                </c:pt>
                <c:pt idx="817">
                  <c:v>847</c:v>
                </c:pt>
                <c:pt idx="818">
                  <c:v>848</c:v>
                </c:pt>
                <c:pt idx="819">
                  <c:v>849</c:v>
                </c:pt>
                <c:pt idx="820">
                  <c:v>850</c:v>
                </c:pt>
                <c:pt idx="821">
                  <c:v>851</c:v>
                </c:pt>
                <c:pt idx="822">
                  <c:v>852</c:v>
                </c:pt>
                <c:pt idx="823">
                  <c:v>853</c:v>
                </c:pt>
                <c:pt idx="824">
                  <c:v>854</c:v>
                </c:pt>
                <c:pt idx="825">
                  <c:v>855</c:v>
                </c:pt>
                <c:pt idx="826">
                  <c:v>856</c:v>
                </c:pt>
                <c:pt idx="827">
                  <c:v>857</c:v>
                </c:pt>
                <c:pt idx="828">
                  <c:v>858</c:v>
                </c:pt>
                <c:pt idx="829">
                  <c:v>859</c:v>
                </c:pt>
                <c:pt idx="830">
                  <c:v>860</c:v>
                </c:pt>
                <c:pt idx="831">
                  <c:v>861</c:v>
                </c:pt>
                <c:pt idx="832">
                  <c:v>862</c:v>
                </c:pt>
                <c:pt idx="833">
                  <c:v>863</c:v>
                </c:pt>
                <c:pt idx="834">
                  <c:v>864</c:v>
                </c:pt>
                <c:pt idx="835">
                  <c:v>865</c:v>
                </c:pt>
                <c:pt idx="836">
                  <c:v>866</c:v>
                </c:pt>
                <c:pt idx="837">
                  <c:v>867</c:v>
                </c:pt>
                <c:pt idx="838">
                  <c:v>868</c:v>
                </c:pt>
                <c:pt idx="839">
                  <c:v>869</c:v>
                </c:pt>
                <c:pt idx="840">
                  <c:v>870</c:v>
                </c:pt>
                <c:pt idx="841">
                  <c:v>871</c:v>
                </c:pt>
                <c:pt idx="842">
                  <c:v>872</c:v>
                </c:pt>
                <c:pt idx="843">
                  <c:v>873</c:v>
                </c:pt>
                <c:pt idx="844">
                  <c:v>874</c:v>
                </c:pt>
                <c:pt idx="845">
                  <c:v>875</c:v>
                </c:pt>
                <c:pt idx="846">
                  <c:v>876</c:v>
                </c:pt>
                <c:pt idx="847">
                  <c:v>877</c:v>
                </c:pt>
                <c:pt idx="848">
                  <c:v>878</c:v>
                </c:pt>
                <c:pt idx="849">
                  <c:v>879</c:v>
                </c:pt>
                <c:pt idx="850">
                  <c:v>880</c:v>
                </c:pt>
                <c:pt idx="851">
                  <c:v>881</c:v>
                </c:pt>
                <c:pt idx="852">
                  <c:v>882</c:v>
                </c:pt>
                <c:pt idx="853">
                  <c:v>883</c:v>
                </c:pt>
                <c:pt idx="854">
                  <c:v>884</c:v>
                </c:pt>
                <c:pt idx="855">
                  <c:v>885</c:v>
                </c:pt>
                <c:pt idx="856">
                  <c:v>886</c:v>
                </c:pt>
                <c:pt idx="857">
                  <c:v>887</c:v>
                </c:pt>
                <c:pt idx="858">
                  <c:v>888</c:v>
                </c:pt>
                <c:pt idx="859">
                  <c:v>889</c:v>
                </c:pt>
                <c:pt idx="860">
                  <c:v>890</c:v>
                </c:pt>
                <c:pt idx="861">
                  <c:v>891</c:v>
                </c:pt>
                <c:pt idx="862">
                  <c:v>892</c:v>
                </c:pt>
                <c:pt idx="863">
                  <c:v>893</c:v>
                </c:pt>
                <c:pt idx="864">
                  <c:v>894</c:v>
                </c:pt>
                <c:pt idx="865">
                  <c:v>895</c:v>
                </c:pt>
                <c:pt idx="866">
                  <c:v>896</c:v>
                </c:pt>
                <c:pt idx="867">
                  <c:v>897</c:v>
                </c:pt>
                <c:pt idx="868">
                  <c:v>898</c:v>
                </c:pt>
                <c:pt idx="869">
                  <c:v>899</c:v>
                </c:pt>
                <c:pt idx="870">
                  <c:v>900</c:v>
                </c:pt>
                <c:pt idx="871">
                  <c:v>901</c:v>
                </c:pt>
                <c:pt idx="872">
                  <c:v>902</c:v>
                </c:pt>
                <c:pt idx="873">
                  <c:v>903</c:v>
                </c:pt>
                <c:pt idx="874">
                  <c:v>904</c:v>
                </c:pt>
                <c:pt idx="875">
                  <c:v>905</c:v>
                </c:pt>
                <c:pt idx="876">
                  <c:v>906</c:v>
                </c:pt>
                <c:pt idx="877">
                  <c:v>907</c:v>
                </c:pt>
                <c:pt idx="878">
                  <c:v>908</c:v>
                </c:pt>
                <c:pt idx="879">
                  <c:v>909</c:v>
                </c:pt>
                <c:pt idx="880">
                  <c:v>910</c:v>
                </c:pt>
                <c:pt idx="881">
                  <c:v>911</c:v>
                </c:pt>
                <c:pt idx="882">
                  <c:v>912</c:v>
                </c:pt>
                <c:pt idx="883">
                  <c:v>913</c:v>
                </c:pt>
                <c:pt idx="884">
                  <c:v>914</c:v>
                </c:pt>
                <c:pt idx="885">
                  <c:v>915</c:v>
                </c:pt>
                <c:pt idx="886">
                  <c:v>916</c:v>
                </c:pt>
                <c:pt idx="887">
                  <c:v>917</c:v>
                </c:pt>
                <c:pt idx="888">
                  <c:v>918</c:v>
                </c:pt>
                <c:pt idx="889">
                  <c:v>919</c:v>
                </c:pt>
                <c:pt idx="890">
                  <c:v>920</c:v>
                </c:pt>
                <c:pt idx="891">
                  <c:v>921</c:v>
                </c:pt>
                <c:pt idx="892">
                  <c:v>922</c:v>
                </c:pt>
                <c:pt idx="893">
                  <c:v>923</c:v>
                </c:pt>
                <c:pt idx="894">
                  <c:v>924</c:v>
                </c:pt>
                <c:pt idx="895">
                  <c:v>925</c:v>
                </c:pt>
                <c:pt idx="896">
                  <c:v>926</c:v>
                </c:pt>
                <c:pt idx="897">
                  <c:v>927</c:v>
                </c:pt>
                <c:pt idx="898">
                  <c:v>928</c:v>
                </c:pt>
                <c:pt idx="899">
                  <c:v>929</c:v>
                </c:pt>
                <c:pt idx="900">
                  <c:v>930</c:v>
                </c:pt>
                <c:pt idx="901">
                  <c:v>931</c:v>
                </c:pt>
                <c:pt idx="902">
                  <c:v>932</c:v>
                </c:pt>
                <c:pt idx="903">
                  <c:v>933</c:v>
                </c:pt>
                <c:pt idx="904">
                  <c:v>934</c:v>
                </c:pt>
                <c:pt idx="905">
                  <c:v>935</c:v>
                </c:pt>
                <c:pt idx="906">
                  <c:v>936</c:v>
                </c:pt>
                <c:pt idx="907">
                  <c:v>937</c:v>
                </c:pt>
                <c:pt idx="908">
                  <c:v>938</c:v>
                </c:pt>
                <c:pt idx="909">
                  <c:v>939</c:v>
                </c:pt>
                <c:pt idx="910">
                  <c:v>940</c:v>
                </c:pt>
                <c:pt idx="911">
                  <c:v>941</c:v>
                </c:pt>
                <c:pt idx="912">
                  <c:v>942</c:v>
                </c:pt>
                <c:pt idx="913">
                  <c:v>943</c:v>
                </c:pt>
                <c:pt idx="914">
                  <c:v>944</c:v>
                </c:pt>
                <c:pt idx="915">
                  <c:v>945</c:v>
                </c:pt>
                <c:pt idx="916">
                  <c:v>946</c:v>
                </c:pt>
                <c:pt idx="917">
                  <c:v>947</c:v>
                </c:pt>
                <c:pt idx="918">
                  <c:v>948</c:v>
                </c:pt>
                <c:pt idx="919">
                  <c:v>949</c:v>
                </c:pt>
                <c:pt idx="920">
                  <c:v>950</c:v>
                </c:pt>
                <c:pt idx="921">
                  <c:v>951</c:v>
                </c:pt>
                <c:pt idx="922">
                  <c:v>952</c:v>
                </c:pt>
                <c:pt idx="923">
                  <c:v>953</c:v>
                </c:pt>
                <c:pt idx="924">
                  <c:v>954</c:v>
                </c:pt>
                <c:pt idx="925">
                  <c:v>955</c:v>
                </c:pt>
                <c:pt idx="926">
                  <c:v>956</c:v>
                </c:pt>
                <c:pt idx="927">
                  <c:v>957</c:v>
                </c:pt>
                <c:pt idx="928">
                  <c:v>958</c:v>
                </c:pt>
                <c:pt idx="929">
                  <c:v>959</c:v>
                </c:pt>
                <c:pt idx="930">
                  <c:v>960</c:v>
                </c:pt>
                <c:pt idx="931">
                  <c:v>961</c:v>
                </c:pt>
                <c:pt idx="932">
                  <c:v>962</c:v>
                </c:pt>
                <c:pt idx="933">
                  <c:v>963</c:v>
                </c:pt>
                <c:pt idx="934">
                  <c:v>964</c:v>
                </c:pt>
                <c:pt idx="935">
                  <c:v>965</c:v>
                </c:pt>
                <c:pt idx="936">
                  <c:v>966</c:v>
                </c:pt>
                <c:pt idx="937">
                  <c:v>967</c:v>
                </c:pt>
                <c:pt idx="938">
                  <c:v>968</c:v>
                </c:pt>
                <c:pt idx="939">
                  <c:v>969</c:v>
                </c:pt>
                <c:pt idx="940">
                  <c:v>970</c:v>
                </c:pt>
                <c:pt idx="941">
                  <c:v>971</c:v>
                </c:pt>
                <c:pt idx="942">
                  <c:v>972</c:v>
                </c:pt>
                <c:pt idx="943">
                  <c:v>973</c:v>
                </c:pt>
                <c:pt idx="944">
                  <c:v>974</c:v>
                </c:pt>
                <c:pt idx="945">
                  <c:v>975</c:v>
                </c:pt>
                <c:pt idx="946">
                  <c:v>976</c:v>
                </c:pt>
                <c:pt idx="947">
                  <c:v>977</c:v>
                </c:pt>
                <c:pt idx="948">
                  <c:v>978</c:v>
                </c:pt>
                <c:pt idx="949">
                  <c:v>979</c:v>
                </c:pt>
                <c:pt idx="950">
                  <c:v>980</c:v>
                </c:pt>
                <c:pt idx="951">
                  <c:v>981</c:v>
                </c:pt>
                <c:pt idx="952">
                  <c:v>982</c:v>
                </c:pt>
                <c:pt idx="953">
                  <c:v>983</c:v>
                </c:pt>
                <c:pt idx="954">
                  <c:v>984</c:v>
                </c:pt>
                <c:pt idx="955">
                  <c:v>985</c:v>
                </c:pt>
                <c:pt idx="956">
                  <c:v>986</c:v>
                </c:pt>
                <c:pt idx="957">
                  <c:v>987</c:v>
                </c:pt>
                <c:pt idx="958">
                  <c:v>988</c:v>
                </c:pt>
                <c:pt idx="959">
                  <c:v>989</c:v>
                </c:pt>
                <c:pt idx="960">
                  <c:v>990</c:v>
                </c:pt>
                <c:pt idx="961">
                  <c:v>991</c:v>
                </c:pt>
                <c:pt idx="962">
                  <c:v>992</c:v>
                </c:pt>
                <c:pt idx="963">
                  <c:v>993</c:v>
                </c:pt>
                <c:pt idx="964">
                  <c:v>994</c:v>
                </c:pt>
                <c:pt idx="965">
                  <c:v>995</c:v>
                </c:pt>
                <c:pt idx="966">
                  <c:v>996</c:v>
                </c:pt>
                <c:pt idx="967">
                  <c:v>997</c:v>
                </c:pt>
                <c:pt idx="968">
                  <c:v>998</c:v>
                </c:pt>
                <c:pt idx="969">
                  <c:v>999</c:v>
                </c:pt>
                <c:pt idx="970">
                  <c:v>1000</c:v>
                </c:pt>
                <c:pt idx="971">
                  <c:v>1001</c:v>
                </c:pt>
                <c:pt idx="972">
                  <c:v>1002</c:v>
                </c:pt>
                <c:pt idx="973">
                  <c:v>1003</c:v>
                </c:pt>
                <c:pt idx="974">
                  <c:v>1004</c:v>
                </c:pt>
                <c:pt idx="975">
                  <c:v>1005</c:v>
                </c:pt>
                <c:pt idx="976">
                  <c:v>1006</c:v>
                </c:pt>
                <c:pt idx="977">
                  <c:v>1007</c:v>
                </c:pt>
                <c:pt idx="978">
                  <c:v>1008</c:v>
                </c:pt>
                <c:pt idx="979">
                  <c:v>1009</c:v>
                </c:pt>
                <c:pt idx="980">
                  <c:v>1010</c:v>
                </c:pt>
                <c:pt idx="981">
                  <c:v>1011</c:v>
                </c:pt>
                <c:pt idx="982">
                  <c:v>1012</c:v>
                </c:pt>
                <c:pt idx="983">
                  <c:v>1013</c:v>
                </c:pt>
                <c:pt idx="984">
                  <c:v>1014</c:v>
                </c:pt>
                <c:pt idx="985">
                  <c:v>1015</c:v>
                </c:pt>
                <c:pt idx="986">
                  <c:v>1016</c:v>
                </c:pt>
                <c:pt idx="987">
                  <c:v>1017</c:v>
                </c:pt>
                <c:pt idx="988">
                  <c:v>1018</c:v>
                </c:pt>
                <c:pt idx="989">
                  <c:v>1019</c:v>
                </c:pt>
                <c:pt idx="990">
                  <c:v>1020</c:v>
                </c:pt>
                <c:pt idx="991">
                  <c:v>1021</c:v>
                </c:pt>
                <c:pt idx="992">
                  <c:v>1022</c:v>
                </c:pt>
                <c:pt idx="993">
                  <c:v>1023</c:v>
                </c:pt>
                <c:pt idx="994">
                  <c:v>1024</c:v>
                </c:pt>
                <c:pt idx="995">
                  <c:v>1025</c:v>
                </c:pt>
                <c:pt idx="996">
                  <c:v>1026</c:v>
                </c:pt>
                <c:pt idx="997">
                  <c:v>1027</c:v>
                </c:pt>
                <c:pt idx="998">
                  <c:v>1028</c:v>
                </c:pt>
                <c:pt idx="999">
                  <c:v>1029</c:v>
                </c:pt>
                <c:pt idx="1000">
                  <c:v>1030</c:v>
                </c:pt>
                <c:pt idx="1001">
                  <c:v>1031</c:v>
                </c:pt>
                <c:pt idx="1002">
                  <c:v>1032</c:v>
                </c:pt>
                <c:pt idx="1003">
                  <c:v>1033</c:v>
                </c:pt>
                <c:pt idx="1004">
                  <c:v>1034</c:v>
                </c:pt>
                <c:pt idx="1005">
                  <c:v>1035</c:v>
                </c:pt>
                <c:pt idx="1006">
                  <c:v>1036</c:v>
                </c:pt>
                <c:pt idx="1007">
                  <c:v>1037</c:v>
                </c:pt>
                <c:pt idx="1008">
                  <c:v>1038</c:v>
                </c:pt>
                <c:pt idx="1009">
                  <c:v>1039</c:v>
                </c:pt>
                <c:pt idx="1010">
                  <c:v>1040</c:v>
                </c:pt>
                <c:pt idx="1011">
                  <c:v>1041</c:v>
                </c:pt>
                <c:pt idx="1012">
                  <c:v>1042</c:v>
                </c:pt>
                <c:pt idx="1013">
                  <c:v>1043</c:v>
                </c:pt>
                <c:pt idx="1014">
                  <c:v>1044</c:v>
                </c:pt>
                <c:pt idx="1015">
                  <c:v>1045</c:v>
                </c:pt>
                <c:pt idx="1016">
                  <c:v>1046</c:v>
                </c:pt>
                <c:pt idx="1017">
                  <c:v>1047</c:v>
                </c:pt>
                <c:pt idx="1018">
                  <c:v>1048</c:v>
                </c:pt>
                <c:pt idx="1019">
                  <c:v>1049</c:v>
                </c:pt>
                <c:pt idx="1020">
                  <c:v>1050</c:v>
                </c:pt>
                <c:pt idx="1021">
                  <c:v>1051</c:v>
                </c:pt>
                <c:pt idx="1022">
                  <c:v>1052</c:v>
                </c:pt>
                <c:pt idx="1023">
                  <c:v>1053</c:v>
                </c:pt>
                <c:pt idx="1024">
                  <c:v>1054</c:v>
                </c:pt>
                <c:pt idx="1025">
                  <c:v>1055</c:v>
                </c:pt>
                <c:pt idx="1026">
                  <c:v>1056</c:v>
                </c:pt>
                <c:pt idx="1027">
                  <c:v>1057</c:v>
                </c:pt>
                <c:pt idx="1028">
                  <c:v>1058</c:v>
                </c:pt>
                <c:pt idx="1029">
                  <c:v>1059</c:v>
                </c:pt>
                <c:pt idx="1030">
                  <c:v>1060</c:v>
                </c:pt>
                <c:pt idx="1031">
                  <c:v>1061</c:v>
                </c:pt>
                <c:pt idx="1032">
                  <c:v>1062</c:v>
                </c:pt>
                <c:pt idx="1033">
                  <c:v>1063</c:v>
                </c:pt>
                <c:pt idx="1034">
                  <c:v>1064</c:v>
                </c:pt>
                <c:pt idx="1035">
                  <c:v>1065</c:v>
                </c:pt>
                <c:pt idx="1036">
                  <c:v>1066</c:v>
                </c:pt>
                <c:pt idx="1037">
                  <c:v>1067</c:v>
                </c:pt>
                <c:pt idx="1038">
                  <c:v>1068</c:v>
                </c:pt>
                <c:pt idx="1039">
                  <c:v>1069</c:v>
                </c:pt>
                <c:pt idx="1040">
                  <c:v>1070</c:v>
                </c:pt>
                <c:pt idx="1041">
                  <c:v>1071</c:v>
                </c:pt>
                <c:pt idx="1042">
                  <c:v>1072</c:v>
                </c:pt>
                <c:pt idx="1043">
                  <c:v>1073</c:v>
                </c:pt>
                <c:pt idx="1044">
                  <c:v>1074</c:v>
                </c:pt>
                <c:pt idx="1045">
                  <c:v>1075</c:v>
                </c:pt>
                <c:pt idx="1046">
                  <c:v>1076</c:v>
                </c:pt>
                <c:pt idx="1047">
                  <c:v>1077</c:v>
                </c:pt>
                <c:pt idx="1048">
                  <c:v>1078</c:v>
                </c:pt>
                <c:pt idx="1049">
                  <c:v>1079</c:v>
                </c:pt>
                <c:pt idx="1050">
                  <c:v>1080</c:v>
                </c:pt>
                <c:pt idx="1051">
                  <c:v>1081</c:v>
                </c:pt>
                <c:pt idx="1052">
                  <c:v>1082</c:v>
                </c:pt>
                <c:pt idx="1053">
                  <c:v>1083</c:v>
                </c:pt>
                <c:pt idx="1054">
                  <c:v>1084</c:v>
                </c:pt>
                <c:pt idx="1055">
                  <c:v>1085</c:v>
                </c:pt>
                <c:pt idx="1056">
                  <c:v>1086</c:v>
                </c:pt>
                <c:pt idx="1057">
                  <c:v>1087</c:v>
                </c:pt>
                <c:pt idx="1058">
                  <c:v>1088</c:v>
                </c:pt>
                <c:pt idx="1059">
                  <c:v>1089</c:v>
                </c:pt>
                <c:pt idx="1060">
                  <c:v>1090</c:v>
                </c:pt>
                <c:pt idx="1061">
                  <c:v>1091</c:v>
                </c:pt>
                <c:pt idx="1062">
                  <c:v>1092</c:v>
                </c:pt>
                <c:pt idx="1063">
                  <c:v>1093</c:v>
                </c:pt>
                <c:pt idx="1064">
                  <c:v>1094</c:v>
                </c:pt>
                <c:pt idx="1065">
                  <c:v>1095</c:v>
                </c:pt>
                <c:pt idx="1066">
                  <c:v>1096</c:v>
                </c:pt>
                <c:pt idx="1067">
                  <c:v>1097</c:v>
                </c:pt>
                <c:pt idx="1068">
                  <c:v>1098</c:v>
                </c:pt>
                <c:pt idx="1069">
                  <c:v>1099</c:v>
                </c:pt>
                <c:pt idx="1070">
                  <c:v>1100</c:v>
                </c:pt>
                <c:pt idx="1071">
                  <c:v>1101</c:v>
                </c:pt>
                <c:pt idx="1072">
                  <c:v>1102</c:v>
                </c:pt>
                <c:pt idx="1073">
                  <c:v>1103</c:v>
                </c:pt>
                <c:pt idx="1074">
                  <c:v>1104</c:v>
                </c:pt>
                <c:pt idx="1075">
                  <c:v>1105</c:v>
                </c:pt>
                <c:pt idx="1076">
                  <c:v>1106</c:v>
                </c:pt>
                <c:pt idx="1077">
                  <c:v>1107</c:v>
                </c:pt>
                <c:pt idx="1078">
                  <c:v>1108</c:v>
                </c:pt>
                <c:pt idx="1079">
                  <c:v>1109</c:v>
                </c:pt>
                <c:pt idx="1080">
                  <c:v>1110</c:v>
                </c:pt>
                <c:pt idx="1081">
                  <c:v>1111</c:v>
                </c:pt>
                <c:pt idx="1082">
                  <c:v>1112</c:v>
                </c:pt>
                <c:pt idx="1083">
                  <c:v>1113</c:v>
                </c:pt>
                <c:pt idx="1084">
                  <c:v>1114</c:v>
                </c:pt>
                <c:pt idx="1085">
                  <c:v>1115</c:v>
                </c:pt>
                <c:pt idx="1086">
                  <c:v>1116</c:v>
                </c:pt>
                <c:pt idx="1087">
                  <c:v>1117</c:v>
                </c:pt>
                <c:pt idx="1088">
                  <c:v>1118</c:v>
                </c:pt>
                <c:pt idx="1089">
                  <c:v>1119</c:v>
                </c:pt>
                <c:pt idx="1090">
                  <c:v>1120</c:v>
                </c:pt>
                <c:pt idx="1091">
                  <c:v>1121</c:v>
                </c:pt>
                <c:pt idx="1092">
                  <c:v>1122</c:v>
                </c:pt>
                <c:pt idx="1093">
                  <c:v>1123</c:v>
                </c:pt>
                <c:pt idx="1094">
                  <c:v>1124</c:v>
                </c:pt>
                <c:pt idx="1095">
                  <c:v>1125</c:v>
                </c:pt>
                <c:pt idx="1096">
                  <c:v>1126</c:v>
                </c:pt>
                <c:pt idx="1097">
                  <c:v>1127</c:v>
                </c:pt>
                <c:pt idx="1098">
                  <c:v>1128</c:v>
                </c:pt>
                <c:pt idx="1099">
                  <c:v>1129</c:v>
                </c:pt>
                <c:pt idx="1100">
                  <c:v>1130</c:v>
                </c:pt>
                <c:pt idx="1101">
                  <c:v>1131</c:v>
                </c:pt>
                <c:pt idx="1102">
                  <c:v>1132</c:v>
                </c:pt>
                <c:pt idx="1103">
                  <c:v>1133</c:v>
                </c:pt>
                <c:pt idx="1104">
                  <c:v>1134</c:v>
                </c:pt>
                <c:pt idx="1105">
                  <c:v>1135</c:v>
                </c:pt>
                <c:pt idx="1106">
                  <c:v>1136</c:v>
                </c:pt>
                <c:pt idx="1107">
                  <c:v>1137</c:v>
                </c:pt>
                <c:pt idx="1108">
                  <c:v>1138</c:v>
                </c:pt>
                <c:pt idx="1109">
                  <c:v>1139</c:v>
                </c:pt>
                <c:pt idx="1110">
                  <c:v>1140</c:v>
                </c:pt>
                <c:pt idx="1111">
                  <c:v>1141</c:v>
                </c:pt>
                <c:pt idx="1112">
                  <c:v>1142</c:v>
                </c:pt>
                <c:pt idx="1113">
                  <c:v>1143</c:v>
                </c:pt>
                <c:pt idx="1114">
                  <c:v>1144</c:v>
                </c:pt>
                <c:pt idx="1115">
                  <c:v>1145</c:v>
                </c:pt>
                <c:pt idx="1116">
                  <c:v>1146</c:v>
                </c:pt>
                <c:pt idx="1117">
                  <c:v>1147</c:v>
                </c:pt>
                <c:pt idx="1118">
                  <c:v>1148</c:v>
                </c:pt>
                <c:pt idx="1119">
                  <c:v>1149</c:v>
                </c:pt>
                <c:pt idx="1120">
                  <c:v>1150</c:v>
                </c:pt>
                <c:pt idx="1121">
                  <c:v>1151</c:v>
                </c:pt>
                <c:pt idx="1122">
                  <c:v>1152</c:v>
                </c:pt>
                <c:pt idx="1123">
                  <c:v>1153</c:v>
                </c:pt>
                <c:pt idx="1124">
                  <c:v>1154</c:v>
                </c:pt>
                <c:pt idx="1125">
                  <c:v>1155</c:v>
                </c:pt>
                <c:pt idx="1126">
                  <c:v>1156</c:v>
                </c:pt>
                <c:pt idx="1127">
                  <c:v>1157</c:v>
                </c:pt>
                <c:pt idx="1128">
                  <c:v>1158</c:v>
                </c:pt>
                <c:pt idx="1129">
                  <c:v>1159</c:v>
                </c:pt>
                <c:pt idx="1130">
                  <c:v>1160</c:v>
                </c:pt>
                <c:pt idx="1131">
                  <c:v>1161</c:v>
                </c:pt>
                <c:pt idx="1132">
                  <c:v>1162</c:v>
                </c:pt>
                <c:pt idx="1133">
                  <c:v>1163</c:v>
                </c:pt>
                <c:pt idx="1134">
                  <c:v>1164</c:v>
                </c:pt>
                <c:pt idx="1135">
                  <c:v>1165</c:v>
                </c:pt>
                <c:pt idx="1136">
                  <c:v>1166</c:v>
                </c:pt>
                <c:pt idx="1137">
                  <c:v>1167</c:v>
                </c:pt>
                <c:pt idx="1138">
                  <c:v>1168</c:v>
                </c:pt>
                <c:pt idx="1139">
                  <c:v>1169</c:v>
                </c:pt>
                <c:pt idx="1140">
                  <c:v>1170</c:v>
                </c:pt>
                <c:pt idx="1141">
                  <c:v>1171</c:v>
                </c:pt>
                <c:pt idx="1142">
                  <c:v>1172</c:v>
                </c:pt>
                <c:pt idx="1143">
                  <c:v>1173</c:v>
                </c:pt>
                <c:pt idx="1144">
                  <c:v>1174</c:v>
                </c:pt>
                <c:pt idx="1145">
                  <c:v>1175</c:v>
                </c:pt>
                <c:pt idx="1146">
                  <c:v>1176</c:v>
                </c:pt>
                <c:pt idx="1147">
                  <c:v>1177</c:v>
                </c:pt>
                <c:pt idx="1148">
                  <c:v>1178</c:v>
                </c:pt>
                <c:pt idx="1149">
                  <c:v>1179</c:v>
                </c:pt>
                <c:pt idx="1150">
                  <c:v>1180</c:v>
                </c:pt>
                <c:pt idx="1151">
                  <c:v>1181</c:v>
                </c:pt>
                <c:pt idx="1152">
                  <c:v>1182</c:v>
                </c:pt>
                <c:pt idx="1153">
                  <c:v>1183</c:v>
                </c:pt>
                <c:pt idx="1154">
                  <c:v>1184</c:v>
                </c:pt>
                <c:pt idx="1155">
                  <c:v>1185</c:v>
                </c:pt>
                <c:pt idx="1156">
                  <c:v>1186</c:v>
                </c:pt>
                <c:pt idx="1157">
                  <c:v>1187</c:v>
                </c:pt>
                <c:pt idx="1158">
                  <c:v>1188</c:v>
                </c:pt>
                <c:pt idx="1159">
                  <c:v>1189</c:v>
                </c:pt>
                <c:pt idx="1160">
                  <c:v>1190</c:v>
                </c:pt>
                <c:pt idx="1161">
                  <c:v>1191</c:v>
                </c:pt>
                <c:pt idx="1162">
                  <c:v>1192</c:v>
                </c:pt>
                <c:pt idx="1163">
                  <c:v>1193</c:v>
                </c:pt>
                <c:pt idx="1164">
                  <c:v>1194</c:v>
                </c:pt>
                <c:pt idx="1165">
                  <c:v>1195</c:v>
                </c:pt>
                <c:pt idx="1166">
                  <c:v>1196</c:v>
                </c:pt>
                <c:pt idx="1167">
                  <c:v>1197</c:v>
                </c:pt>
                <c:pt idx="1168">
                  <c:v>1198</c:v>
                </c:pt>
                <c:pt idx="1169">
                  <c:v>1199</c:v>
                </c:pt>
                <c:pt idx="1170">
                  <c:v>1200</c:v>
                </c:pt>
                <c:pt idx="1171">
                  <c:v>1201</c:v>
                </c:pt>
                <c:pt idx="1172">
                  <c:v>1202</c:v>
                </c:pt>
                <c:pt idx="1173">
                  <c:v>1203</c:v>
                </c:pt>
                <c:pt idx="1174">
                  <c:v>1204</c:v>
                </c:pt>
                <c:pt idx="1175">
                  <c:v>1205</c:v>
                </c:pt>
                <c:pt idx="1176">
                  <c:v>1206</c:v>
                </c:pt>
                <c:pt idx="1177">
                  <c:v>1207</c:v>
                </c:pt>
                <c:pt idx="1178">
                  <c:v>1208</c:v>
                </c:pt>
                <c:pt idx="1179">
                  <c:v>1209</c:v>
                </c:pt>
                <c:pt idx="1180">
                  <c:v>1210</c:v>
                </c:pt>
                <c:pt idx="1181">
                  <c:v>1211</c:v>
                </c:pt>
                <c:pt idx="1182">
                  <c:v>1212</c:v>
                </c:pt>
                <c:pt idx="1183">
                  <c:v>1213</c:v>
                </c:pt>
                <c:pt idx="1184">
                  <c:v>1214</c:v>
                </c:pt>
                <c:pt idx="1185">
                  <c:v>1215</c:v>
                </c:pt>
                <c:pt idx="1186">
                  <c:v>1216</c:v>
                </c:pt>
                <c:pt idx="1187">
                  <c:v>1217</c:v>
                </c:pt>
                <c:pt idx="1188">
                  <c:v>1218</c:v>
                </c:pt>
                <c:pt idx="1189">
                  <c:v>1219</c:v>
                </c:pt>
                <c:pt idx="1190">
                  <c:v>1220</c:v>
                </c:pt>
                <c:pt idx="1191">
                  <c:v>1221</c:v>
                </c:pt>
                <c:pt idx="1192">
                  <c:v>1222</c:v>
                </c:pt>
                <c:pt idx="1193">
                  <c:v>1223</c:v>
                </c:pt>
                <c:pt idx="1194">
                  <c:v>1224</c:v>
                </c:pt>
                <c:pt idx="1195">
                  <c:v>1225</c:v>
                </c:pt>
                <c:pt idx="1196">
                  <c:v>1226</c:v>
                </c:pt>
                <c:pt idx="1197">
                  <c:v>1227</c:v>
                </c:pt>
                <c:pt idx="1198">
                  <c:v>1228</c:v>
                </c:pt>
                <c:pt idx="1199">
                  <c:v>1229</c:v>
                </c:pt>
                <c:pt idx="1200">
                  <c:v>1230</c:v>
                </c:pt>
                <c:pt idx="1201">
                  <c:v>1231</c:v>
                </c:pt>
                <c:pt idx="1202">
                  <c:v>1232</c:v>
                </c:pt>
                <c:pt idx="1203">
                  <c:v>1233</c:v>
                </c:pt>
                <c:pt idx="1204">
                  <c:v>1234</c:v>
                </c:pt>
                <c:pt idx="1205">
                  <c:v>1235</c:v>
                </c:pt>
                <c:pt idx="1206">
                  <c:v>1236</c:v>
                </c:pt>
                <c:pt idx="1207">
                  <c:v>1237</c:v>
                </c:pt>
                <c:pt idx="1208">
                  <c:v>1238</c:v>
                </c:pt>
                <c:pt idx="1209">
                  <c:v>1239</c:v>
                </c:pt>
                <c:pt idx="1210">
                  <c:v>1240</c:v>
                </c:pt>
                <c:pt idx="1211">
                  <c:v>1241</c:v>
                </c:pt>
                <c:pt idx="1212">
                  <c:v>1242</c:v>
                </c:pt>
                <c:pt idx="1213">
                  <c:v>1243</c:v>
                </c:pt>
                <c:pt idx="1214">
                  <c:v>1244</c:v>
                </c:pt>
                <c:pt idx="1215">
                  <c:v>1245</c:v>
                </c:pt>
                <c:pt idx="1216">
                  <c:v>1246</c:v>
                </c:pt>
                <c:pt idx="1217">
                  <c:v>1247</c:v>
                </c:pt>
                <c:pt idx="1218">
                  <c:v>1248</c:v>
                </c:pt>
                <c:pt idx="1219">
                  <c:v>1249</c:v>
                </c:pt>
                <c:pt idx="1220">
                  <c:v>1250</c:v>
                </c:pt>
                <c:pt idx="1221">
                  <c:v>1251</c:v>
                </c:pt>
                <c:pt idx="1222">
                  <c:v>1252</c:v>
                </c:pt>
                <c:pt idx="1223">
                  <c:v>1253</c:v>
                </c:pt>
                <c:pt idx="1224">
                  <c:v>1254</c:v>
                </c:pt>
                <c:pt idx="1225">
                  <c:v>1255</c:v>
                </c:pt>
                <c:pt idx="1226">
                  <c:v>1256</c:v>
                </c:pt>
                <c:pt idx="1227">
                  <c:v>1257</c:v>
                </c:pt>
                <c:pt idx="1228">
                  <c:v>1258</c:v>
                </c:pt>
                <c:pt idx="1229">
                  <c:v>1259</c:v>
                </c:pt>
                <c:pt idx="1230">
                  <c:v>1260</c:v>
                </c:pt>
                <c:pt idx="1231">
                  <c:v>1261</c:v>
                </c:pt>
                <c:pt idx="1232">
                  <c:v>1262</c:v>
                </c:pt>
                <c:pt idx="1233">
                  <c:v>1263</c:v>
                </c:pt>
                <c:pt idx="1234">
                  <c:v>1264</c:v>
                </c:pt>
                <c:pt idx="1235">
                  <c:v>1265</c:v>
                </c:pt>
                <c:pt idx="1236">
                  <c:v>1266</c:v>
                </c:pt>
                <c:pt idx="1237">
                  <c:v>1267</c:v>
                </c:pt>
                <c:pt idx="1238">
                  <c:v>1268</c:v>
                </c:pt>
                <c:pt idx="1239">
                  <c:v>1269</c:v>
                </c:pt>
                <c:pt idx="1240">
                  <c:v>1270</c:v>
                </c:pt>
                <c:pt idx="1241">
                  <c:v>1271</c:v>
                </c:pt>
                <c:pt idx="1242">
                  <c:v>1272</c:v>
                </c:pt>
                <c:pt idx="1243">
                  <c:v>1273</c:v>
                </c:pt>
                <c:pt idx="1244">
                  <c:v>1274</c:v>
                </c:pt>
                <c:pt idx="1245">
                  <c:v>1275</c:v>
                </c:pt>
                <c:pt idx="1246">
                  <c:v>1276</c:v>
                </c:pt>
                <c:pt idx="1247">
                  <c:v>1277</c:v>
                </c:pt>
                <c:pt idx="1248">
                  <c:v>1278</c:v>
                </c:pt>
                <c:pt idx="1249">
                  <c:v>1279</c:v>
                </c:pt>
                <c:pt idx="1250">
                  <c:v>1280</c:v>
                </c:pt>
                <c:pt idx="1251">
                  <c:v>1281</c:v>
                </c:pt>
                <c:pt idx="1252">
                  <c:v>1282</c:v>
                </c:pt>
                <c:pt idx="1253">
                  <c:v>1283</c:v>
                </c:pt>
                <c:pt idx="1254">
                  <c:v>1284</c:v>
                </c:pt>
                <c:pt idx="1255">
                  <c:v>1285</c:v>
                </c:pt>
                <c:pt idx="1256">
                  <c:v>1286</c:v>
                </c:pt>
                <c:pt idx="1257">
                  <c:v>1287</c:v>
                </c:pt>
                <c:pt idx="1258">
                  <c:v>1288</c:v>
                </c:pt>
                <c:pt idx="1259">
                  <c:v>1289</c:v>
                </c:pt>
                <c:pt idx="1260">
                  <c:v>1290</c:v>
                </c:pt>
                <c:pt idx="1261">
                  <c:v>1291</c:v>
                </c:pt>
                <c:pt idx="1262">
                  <c:v>1292</c:v>
                </c:pt>
                <c:pt idx="1263">
                  <c:v>1293</c:v>
                </c:pt>
                <c:pt idx="1264">
                  <c:v>1294</c:v>
                </c:pt>
                <c:pt idx="1265">
                  <c:v>1295</c:v>
                </c:pt>
                <c:pt idx="1266">
                  <c:v>1296</c:v>
                </c:pt>
                <c:pt idx="1267">
                  <c:v>1297</c:v>
                </c:pt>
                <c:pt idx="1268">
                  <c:v>1298</c:v>
                </c:pt>
                <c:pt idx="1269">
                  <c:v>1299</c:v>
                </c:pt>
                <c:pt idx="1270">
                  <c:v>1300</c:v>
                </c:pt>
                <c:pt idx="1271">
                  <c:v>1301</c:v>
                </c:pt>
                <c:pt idx="1272">
                  <c:v>1302</c:v>
                </c:pt>
                <c:pt idx="1273">
                  <c:v>1303</c:v>
                </c:pt>
                <c:pt idx="1274">
                  <c:v>1304</c:v>
                </c:pt>
                <c:pt idx="1275">
                  <c:v>1305</c:v>
                </c:pt>
                <c:pt idx="1276">
                  <c:v>1306</c:v>
                </c:pt>
                <c:pt idx="1277">
                  <c:v>1307</c:v>
                </c:pt>
                <c:pt idx="1278">
                  <c:v>1308</c:v>
                </c:pt>
                <c:pt idx="1279">
                  <c:v>1309</c:v>
                </c:pt>
                <c:pt idx="1280">
                  <c:v>1310</c:v>
                </c:pt>
                <c:pt idx="1281">
                  <c:v>1311</c:v>
                </c:pt>
                <c:pt idx="1282">
                  <c:v>1312</c:v>
                </c:pt>
                <c:pt idx="1283">
                  <c:v>1313</c:v>
                </c:pt>
                <c:pt idx="1284">
                  <c:v>1314</c:v>
                </c:pt>
                <c:pt idx="1285">
                  <c:v>1315</c:v>
                </c:pt>
                <c:pt idx="1286">
                  <c:v>1316</c:v>
                </c:pt>
                <c:pt idx="1287">
                  <c:v>1317</c:v>
                </c:pt>
                <c:pt idx="1288">
                  <c:v>1318</c:v>
                </c:pt>
                <c:pt idx="1289">
                  <c:v>1319</c:v>
                </c:pt>
                <c:pt idx="1290">
                  <c:v>1320</c:v>
                </c:pt>
                <c:pt idx="1291">
                  <c:v>1321</c:v>
                </c:pt>
                <c:pt idx="1292">
                  <c:v>1322</c:v>
                </c:pt>
                <c:pt idx="1293">
                  <c:v>1323</c:v>
                </c:pt>
                <c:pt idx="1294">
                  <c:v>1324</c:v>
                </c:pt>
                <c:pt idx="1295">
                  <c:v>1325</c:v>
                </c:pt>
                <c:pt idx="1296">
                  <c:v>1326</c:v>
                </c:pt>
                <c:pt idx="1297">
                  <c:v>1327</c:v>
                </c:pt>
                <c:pt idx="1298">
                  <c:v>1328</c:v>
                </c:pt>
                <c:pt idx="1299">
                  <c:v>1329</c:v>
                </c:pt>
                <c:pt idx="1300">
                  <c:v>1330</c:v>
                </c:pt>
                <c:pt idx="1301">
                  <c:v>1331</c:v>
                </c:pt>
                <c:pt idx="1302">
                  <c:v>1332</c:v>
                </c:pt>
                <c:pt idx="1303">
                  <c:v>1333</c:v>
                </c:pt>
                <c:pt idx="1304">
                  <c:v>1334</c:v>
                </c:pt>
                <c:pt idx="1305">
                  <c:v>1335</c:v>
                </c:pt>
                <c:pt idx="1306">
                  <c:v>1336</c:v>
                </c:pt>
                <c:pt idx="1307">
                  <c:v>1337</c:v>
                </c:pt>
                <c:pt idx="1308">
                  <c:v>1338</c:v>
                </c:pt>
                <c:pt idx="1309">
                  <c:v>1339</c:v>
                </c:pt>
                <c:pt idx="1310">
                  <c:v>1340</c:v>
                </c:pt>
                <c:pt idx="1311">
                  <c:v>1341</c:v>
                </c:pt>
                <c:pt idx="1312">
                  <c:v>1342</c:v>
                </c:pt>
                <c:pt idx="1313">
                  <c:v>1343</c:v>
                </c:pt>
                <c:pt idx="1314">
                  <c:v>1344</c:v>
                </c:pt>
                <c:pt idx="1315">
                  <c:v>1345</c:v>
                </c:pt>
                <c:pt idx="1316">
                  <c:v>1346</c:v>
                </c:pt>
                <c:pt idx="1317">
                  <c:v>1347</c:v>
                </c:pt>
                <c:pt idx="1318">
                  <c:v>1348</c:v>
                </c:pt>
                <c:pt idx="1319">
                  <c:v>1349</c:v>
                </c:pt>
                <c:pt idx="1320">
                  <c:v>1350</c:v>
                </c:pt>
                <c:pt idx="1321">
                  <c:v>1351</c:v>
                </c:pt>
                <c:pt idx="1322">
                  <c:v>1352</c:v>
                </c:pt>
                <c:pt idx="1323">
                  <c:v>1353</c:v>
                </c:pt>
                <c:pt idx="1324">
                  <c:v>1354</c:v>
                </c:pt>
                <c:pt idx="1325">
                  <c:v>1355</c:v>
                </c:pt>
                <c:pt idx="1326">
                  <c:v>1356</c:v>
                </c:pt>
                <c:pt idx="1327">
                  <c:v>1357</c:v>
                </c:pt>
                <c:pt idx="1328">
                  <c:v>1358</c:v>
                </c:pt>
                <c:pt idx="1329">
                  <c:v>1359</c:v>
                </c:pt>
                <c:pt idx="1330">
                  <c:v>1360</c:v>
                </c:pt>
                <c:pt idx="1331">
                  <c:v>1361</c:v>
                </c:pt>
                <c:pt idx="1332">
                  <c:v>1362</c:v>
                </c:pt>
                <c:pt idx="1333">
                  <c:v>1363</c:v>
                </c:pt>
                <c:pt idx="1334">
                  <c:v>1364</c:v>
                </c:pt>
                <c:pt idx="1335">
                  <c:v>1365</c:v>
                </c:pt>
                <c:pt idx="1336">
                  <c:v>1366</c:v>
                </c:pt>
                <c:pt idx="1337">
                  <c:v>1367</c:v>
                </c:pt>
                <c:pt idx="1338">
                  <c:v>1368</c:v>
                </c:pt>
                <c:pt idx="1339">
                  <c:v>1369</c:v>
                </c:pt>
                <c:pt idx="1340">
                  <c:v>1370</c:v>
                </c:pt>
                <c:pt idx="1341">
                  <c:v>1371</c:v>
                </c:pt>
                <c:pt idx="1342">
                  <c:v>1372</c:v>
                </c:pt>
                <c:pt idx="1343">
                  <c:v>1373</c:v>
                </c:pt>
                <c:pt idx="1344">
                  <c:v>1374</c:v>
                </c:pt>
                <c:pt idx="1345">
                  <c:v>1375</c:v>
                </c:pt>
                <c:pt idx="1346">
                  <c:v>1376</c:v>
                </c:pt>
                <c:pt idx="1347">
                  <c:v>1377</c:v>
                </c:pt>
                <c:pt idx="1348">
                  <c:v>1378</c:v>
                </c:pt>
                <c:pt idx="1349">
                  <c:v>1379</c:v>
                </c:pt>
                <c:pt idx="1350">
                  <c:v>1380</c:v>
                </c:pt>
                <c:pt idx="1351">
                  <c:v>1381</c:v>
                </c:pt>
                <c:pt idx="1352">
                  <c:v>1382</c:v>
                </c:pt>
                <c:pt idx="1353">
                  <c:v>1383</c:v>
                </c:pt>
                <c:pt idx="1354">
                  <c:v>1384</c:v>
                </c:pt>
                <c:pt idx="1355">
                  <c:v>1385</c:v>
                </c:pt>
                <c:pt idx="1356">
                  <c:v>1386</c:v>
                </c:pt>
                <c:pt idx="1357">
                  <c:v>1387</c:v>
                </c:pt>
                <c:pt idx="1358">
                  <c:v>1388</c:v>
                </c:pt>
                <c:pt idx="1359">
                  <c:v>1389</c:v>
                </c:pt>
                <c:pt idx="1360">
                  <c:v>1390</c:v>
                </c:pt>
                <c:pt idx="1361">
                  <c:v>1391</c:v>
                </c:pt>
                <c:pt idx="1362">
                  <c:v>1392</c:v>
                </c:pt>
                <c:pt idx="1363">
                  <c:v>1393</c:v>
                </c:pt>
                <c:pt idx="1364">
                  <c:v>1394</c:v>
                </c:pt>
                <c:pt idx="1365">
                  <c:v>1395</c:v>
                </c:pt>
                <c:pt idx="1366">
                  <c:v>1396</c:v>
                </c:pt>
                <c:pt idx="1367">
                  <c:v>1397</c:v>
                </c:pt>
                <c:pt idx="1368">
                  <c:v>1398</c:v>
                </c:pt>
                <c:pt idx="1369">
                  <c:v>1399</c:v>
                </c:pt>
                <c:pt idx="1370">
                  <c:v>1400</c:v>
                </c:pt>
                <c:pt idx="1371">
                  <c:v>1401</c:v>
                </c:pt>
                <c:pt idx="1372">
                  <c:v>1402</c:v>
                </c:pt>
                <c:pt idx="1373">
                  <c:v>1403</c:v>
                </c:pt>
                <c:pt idx="1374">
                  <c:v>1404</c:v>
                </c:pt>
                <c:pt idx="1375">
                  <c:v>1405</c:v>
                </c:pt>
                <c:pt idx="1376">
                  <c:v>1406</c:v>
                </c:pt>
                <c:pt idx="1377">
                  <c:v>1407</c:v>
                </c:pt>
                <c:pt idx="1378">
                  <c:v>1408</c:v>
                </c:pt>
                <c:pt idx="1379">
                  <c:v>1409</c:v>
                </c:pt>
                <c:pt idx="1380">
                  <c:v>1410</c:v>
                </c:pt>
                <c:pt idx="1381">
                  <c:v>1411</c:v>
                </c:pt>
                <c:pt idx="1382">
                  <c:v>1412</c:v>
                </c:pt>
                <c:pt idx="1383">
                  <c:v>1413</c:v>
                </c:pt>
              </c:numCache>
            </c:numRef>
          </c:xVal>
          <c:yVal>
            <c:numRef>
              <c:f>'Data from Heating Test'!$Q$34:$Q$1447</c:f>
              <c:numCache>
                <c:formatCode>0.000</c:formatCode>
                <c:ptCount val="1414"/>
                <c:pt idx="0">
                  <c:v>0.13009443647623906</c:v>
                </c:pt>
                <c:pt idx="1">
                  <c:v>0.12768690642406016</c:v>
                </c:pt>
                <c:pt idx="2">
                  <c:v>0.12538307873587617</c:v>
                </c:pt>
                <c:pt idx="3">
                  <c:v>0.12319584422676881</c:v>
                </c:pt>
                <c:pt idx="4">
                  <c:v>0.12133594236152763</c:v>
                </c:pt>
                <c:pt idx="5">
                  <c:v>0.11970722255757428</c:v>
                </c:pt>
                <c:pt idx="6">
                  <c:v>0.11811256450162179</c:v>
                </c:pt>
                <c:pt idx="7">
                  <c:v>0.11664634001147281</c:v>
                </c:pt>
                <c:pt idx="8">
                  <c:v>0.11534038590175866</c:v>
                </c:pt>
                <c:pt idx="9">
                  <c:v>0.11426757222106554</c:v>
                </c:pt>
                <c:pt idx="10">
                  <c:v>0.11307595226349494</c:v>
                </c:pt>
                <c:pt idx="11">
                  <c:v>0.11197289625163345</c:v>
                </c:pt>
                <c:pt idx="12">
                  <c:v>0.11100554137883957</c:v>
                </c:pt>
                <c:pt idx="13">
                  <c:v>0.11011877783774773</c:v>
                </c:pt>
                <c:pt idx="14">
                  <c:v>0.10942401737056483</c:v>
                </c:pt>
                <c:pt idx="15">
                  <c:v>0.10875070280853424</c:v>
                </c:pt>
                <c:pt idx="16">
                  <c:v>0.10816520472248728</c:v>
                </c:pt>
                <c:pt idx="17">
                  <c:v>0.10782092000599382</c:v>
                </c:pt>
                <c:pt idx="18">
                  <c:v>0.10747597050869091</c:v>
                </c:pt>
                <c:pt idx="19">
                  <c:v>0.10720590300463208</c:v>
                </c:pt>
                <c:pt idx="20">
                  <c:v>0.10708530266793793</c:v>
                </c:pt>
                <c:pt idx="21">
                  <c:v>0.10706438954721291</c:v>
                </c:pt>
                <c:pt idx="22">
                  <c:v>0.10708208130865196</c:v>
                </c:pt>
                <c:pt idx="23">
                  <c:v>0.10709654869342165</c:v>
                </c:pt>
                <c:pt idx="24">
                  <c:v>0.10730894415878102</c:v>
                </c:pt>
                <c:pt idx="25">
                  <c:v>0.10773684091587009</c:v>
                </c:pt>
                <c:pt idx="26">
                  <c:v>0.1082192556769446</c:v>
                </c:pt>
                <c:pt idx="27">
                  <c:v>0.10871701092375101</c:v>
                </c:pt>
                <c:pt idx="28">
                  <c:v>0.10933838313028899</c:v>
                </c:pt>
                <c:pt idx="29">
                  <c:v>0.10992675635027936</c:v>
                </c:pt>
                <c:pt idx="30">
                  <c:v>0.11065337402922311</c:v>
                </c:pt>
                <c:pt idx="31">
                  <c:v>0.11129222195896284</c:v>
                </c:pt>
                <c:pt idx="32">
                  <c:v>0.11196344225020441</c:v>
                </c:pt>
                <c:pt idx="33">
                  <c:v>0.11271321074602048</c:v>
                </c:pt>
                <c:pt idx="34">
                  <c:v>0.11358347546094762</c:v>
                </c:pt>
                <c:pt idx="35">
                  <c:v>0.11441604628307422</c:v>
                </c:pt>
                <c:pt idx="36">
                  <c:v>0.11549588363396487</c:v>
                </c:pt>
                <c:pt idx="37">
                  <c:v>0.11650610080359036</c:v>
                </c:pt>
                <c:pt idx="38">
                  <c:v>0.11770171258957397</c:v>
                </c:pt>
                <c:pt idx="39">
                  <c:v>0.1189765636463733</c:v>
                </c:pt>
                <c:pt idx="40">
                  <c:v>0.12030735205955842</c:v>
                </c:pt>
                <c:pt idx="41">
                  <c:v>0.12148866500586013</c:v>
                </c:pt>
                <c:pt idx="42">
                  <c:v>0.12270197541241311</c:v>
                </c:pt>
                <c:pt idx="43">
                  <c:v>0.12391504589585356</c:v>
                </c:pt>
                <c:pt idx="44">
                  <c:v>0.12527200177259093</c:v>
                </c:pt>
                <c:pt idx="45">
                  <c:v>0.12671570622862002</c:v>
                </c:pt>
                <c:pt idx="46">
                  <c:v>0.12800509954641429</c:v>
                </c:pt>
                <c:pt idx="47">
                  <c:v>0.12932965848795241</c:v>
                </c:pt>
                <c:pt idx="48">
                  <c:v>0.13091154375131811</c:v>
                </c:pt>
                <c:pt idx="49">
                  <c:v>0.13229947203728579</c:v>
                </c:pt>
                <c:pt idx="50">
                  <c:v>0.13392343824605418</c:v>
                </c:pt>
                <c:pt idx="51">
                  <c:v>0.13537670703222635</c:v>
                </c:pt>
                <c:pt idx="52">
                  <c:v>0.13679505445220777</c:v>
                </c:pt>
                <c:pt idx="53">
                  <c:v>0.13836478259540272</c:v>
                </c:pt>
                <c:pt idx="54">
                  <c:v>0.13988634007315767</c:v>
                </c:pt>
                <c:pt idx="55">
                  <c:v>0.14139375327810139</c:v>
                </c:pt>
                <c:pt idx="56">
                  <c:v>0.14312218136251023</c:v>
                </c:pt>
                <c:pt idx="57">
                  <c:v>0.14466391458830657</c:v>
                </c:pt>
                <c:pt idx="58">
                  <c:v>0.14641616525757081</c:v>
                </c:pt>
                <c:pt idx="59">
                  <c:v>0.14811659566194871</c:v>
                </c:pt>
                <c:pt idx="60">
                  <c:v>0.14981235786714478</c:v>
                </c:pt>
                <c:pt idx="61">
                  <c:v>0.15146410363009855</c:v>
                </c:pt>
                <c:pt idx="62">
                  <c:v>0.15304730927127905</c:v>
                </c:pt>
                <c:pt idx="63">
                  <c:v>0.15466332019310089</c:v>
                </c:pt>
                <c:pt idx="64">
                  <c:v>0.15632255129875153</c:v>
                </c:pt>
                <c:pt idx="65">
                  <c:v>0.15789745796912893</c:v>
                </c:pt>
                <c:pt idx="66">
                  <c:v>0.15955616239369297</c:v>
                </c:pt>
                <c:pt idx="67">
                  <c:v>0.16113261717380251</c:v>
                </c:pt>
                <c:pt idx="68">
                  <c:v>0.16293156866133018</c:v>
                </c:pt>
                <c:pt idx="69">
                  <c:v>0.16470761728408823</c:v>
                </c:pt>
                <c:pt idx="70">
                  <c:v>0.16651840182688962</c:v>
                </c:pt>
                <c:pt idx="71">
                  <c:v>0.16820759223106752</c:v>
                </c:pt>
                <c:pt idx="72">
                  <c:v>0.1700124022079588</c:v>
                </c:pt>
                <c:pt idx="73">
                  <c:v>0.17176559946553441</c:v>
                </c:pt>
                <c:pt idx="74">
                  <c:v>0.17353265364061904</c:v>
                </c:pt>
                <c:pt idx="75">
                  <c:v>0.17513775515397609</c:v>
                </c:pt>
                <c:pt idx="76">
                  <c:v>0.17677996459229847</c:v>
                </c:pt>
                <c:pt idx="77">
                  <c:v>0.1782622119145259</c:v>
                </c:pt>
                <c:pt idx="78">
                  <c:v>0.1799110043817381</c:v>
                </c:pt>
                <c:pt idx="79">
                  <c:v>0.18157511200269913</c:v>
                </c:pt>
                <c:pt idx="80">
                  <c:v>0.18318282982938988</c:v>
                </c:pt>
                <c:pt idx="81">
                  <c:v>0.18477294520990187</c:v>
                </c:pt>
                <c:pt idx="82">
                  <c:v>0.18649733984131034</c:v>
                </c:pt>
                <c:pt idx="83">
                  <c:v>0.18820567544793781</c:v>
                </c:pt>
                <c:pt idx="84">
                  <c:v>0.18992059018519347</c:v>
                </c:pt>
                <c:pt idx="85">
                  <c:v>0.19164178554648023</c:v>
                </c:pt>
                <c:pt idx="86">
                  <c:v>0.19318795940747133</c:v>
                </c:pt>
                <c:pt idx="87">
                  <c:v>0.19476815641975057</c:v>
                </c:pt>
                <c:pt idx="88">
                  <c:v>0.19628995087553949</c:v>
                </c:pt>
                <c:pt idx="89">
                  <c:v>0.19782008493923847</c:v>
                </c:pt>
                <c:pt idx="90">
                  <c:v>0.19943017197108662</c:v>
                </c:pt>
                <c:pt idx="91">
                  <c:v>0.20108834594356462</c:v>
                </c:pt>
                <c:pt idx="92">
                  <c:v>0.20259796132251845</c:v>
                </c:pt>
                <c:pt idx="93">
                  <c:v>0.20422740190055649</c:v>
                </c:pt>
                <c:pt idx="94">
                  <c:v>0.20583554140155016</c:v>
                </c:pt>
                <c:pt idx="95">
                  <c:v>0.20751455569243576</c:v>
                </c:pt>
                <c:pt idx="96">
                  <c:v>0.20888733595546927</c:v>
                </c:pt>
                <c:pt idx="97">
                  <c:v>0.21024862211764836</c:v>
                </c:pt>
                <c:pt idx="98">
                  <c:v>0.2117561728289912</c:v>
                </c:pt>
                <c:pt idx="99">
                  <c:v>0.21324367964534532</c:v>
                </c:pt>
                <c:pt idx="100">
                  <c:v>0.21472500816698531</c:v>
                </c:pt>
                <c:pt idx="101">
                  <c:v>0.21614427894184227</c:v>
                </c:pt>
                <c:pt idx="102">
                  <c:v>0.21754672905461353</c:v>
                </c:pt>
                <c:pt idx="103">
                  <c:v>0.2190630037448458</c:v>
                </c:pt>
                <c:pt idx="104">
                  <c:v>0.22051994075193854</c:v>
                </c:pt>
                <c:pt idx="105">
                  <c:v>0.22185303546491247</c:v>
                </c:pt>
                <c:pt idx="106">
                  <c:v>0.22341139474424074</c:v>
                </c:pt>
                <c:pt idx="107">
                  <c:v>0.22481481823318253</c:v>
                </c:pt>
                <c:pt idx="108">
                  <c:v>0.2262199361079249</c:v>
                </c:pt>
                <c:pt idx="109">
                  <c:v>0.22768881781890107</c:v>
                </c:pt>
                <c:pt idx="110">
                  <c:v>0.22925819966324495</c:v>
                </c:pt>
                <c:pt idx="111">
                  <c:v>0.23076423513288583</c:v>
                </c:pt>
                <c:pt idx="112">
                  <c:v>0.23216452999594386</c:v>
                </c:pt>
                <c:pt idx="113">
                  <c:v>0.23341022353290569</c:v>
                </c:pt>
                <c:pt idx="114">
                  <c:v>0.23464465743789323</c:v>
                </c:pt>
                <c:pt idx="115">
                  <c:v>0.23599778540381808</c:v>
                </c:pt>
                <c:pt idx="116">
                  <c:v>0.23730306545709029</c:v>
                </c:pt>
                <c:pt idx="117">
                  <c:v>0.23844020457393039</c:v>
                </c:pt>
                <c:pt idx="118">
                  <c:v>0.23958671310656901</c:v>
                </c:pt>
                <c:pt idx="119">
                  <c:v>0.24079903047142118</c:v>
                </c:pt>
                <c:pt idx="120">
                  <c:v>0.24203508962226752</c:v>
                </c:pt>
                <c:pt idx="121">
                  <c:v>0.24338689826606946</c:v>
                </c:pt>
                <c:pt idx="122">
                  <c:v>0.24456215409959076</c:v>
                </c:pt>
                <c:pt idx="123">
                  <c:v>0.2458261674096332</c:v>
                </c:pt>
                <c:pt idx="124">
                  <c:v>0.24702329368436851</c:v>
                </c:pt>
                <c:pt idx="125">
                  <c:v>0.24826587161626232</c:v>
                </c:pt>
                <c:pt idx="126">
                  <c:v>0.24950360298086424</c:v>
                </c:pt>
                <c:pt idx="127">
                  <c:v>0.25069819536290372</c:v>
                </c:pt>
                <c:pt idx="128">
                  <c:v>0.25184389715462863</c:v>
                </c:pt>
                <c:pt idx="129">
                  <c:v>0.25297587110028003</c:v>
                </c:pt>
                <c:pt idx="130">
                  <c:v>0.25400283154131947</c:v>
                </c:pt>
                <c:pt idx="131">
                  <c:v>0.25517771141306916</c:v>
                </c:pt>
                <c:pt idx="132">
                  <c:v>0.25639202148178714</c:v>
                </c:pt>
                <c:pt idx="133">
                  <c:v>0.25748934067165347</c:v>
                </c:pt>
                <c:pt idx="134">
                  <c:v>0.25864445651656831</c:v>
                </c:pt>
                <c:pt idx="135">
                  <c:v>0.25972222163418918</c:v>
                </c:pt>
                <c:pt idx="136">
                  <c:v>0.26087269706046917</c:v>
                </c:pt>
                <c:pt idx="137">
                  <c:v>0.26207406331390759</c:v>
                </c:pt>
                <c:pt idx="138">
                  <c:v>0.26317211770333443</c:v>
                </c:pt>
                <c:pt idx="139">
                  <c:v>0.26412301447370712</c:v>
                </c:pt>
                <c:pt idx="140">
                  <c:v>0.26510289080658911</c:v>
                </c:pt>
                <c:pt idx="141">
                  <c:v>0.26603510970538929</c:v>
                </c:pt>
                <c:pt idx="142">
                  <c:v>0.26706115427330757</c:v>
                </c:pt>
                <c:pt idx="143">
                  <c:v>0.2680481104669844</c:v>
                </c:pt>
                <c:pt idx="144">
                  <c:v>0.26894259248586599</c:v>
                </c:pt>
                <c:pt idx="145">
                  <c:v>0.26984988732968107</c:v>
                </c:pt>
                <c:pt idx="146">
                  <c:v>0.27088532951894628</c:v>
                </c:pt>
                <c:pt idx="147">
                  <c:v>0.27188327891485214</c:v>
                </c:pt>
                <c:pt idx="148">
                  <c:v>0.27286145888414687</c:v>
                </c:pt>
                <c:pt idx="149">
                  <c:v>0.27376156727516521</c:v>
                </c:pt>
                <c:pt idx="150">
                  <c:v>0.27469086340472498</c:v>
                </c:pt>
                <c:pt idx="151">
                  <c:v>0.27550602397240254</c:v>
                </c:pt>
                <c:pt idx="152">
                  <c:v>0.27635454189189196</c:v>
                </c:pt>
                <c:pt idx="153">
                  <c:v>0.27720505918885602</c:v>
                </c:pt>
                <c:pt idx="154">
                  <c:v>0.27808696765036717</c:v>
                </c:pt>
                <c:pt idx="155">
                  <c:v>0.27899692602856507</c:v>
                </c:pt>
                <c:pt idx="156">
                  <c:v>0.27982852102895256</c:v>
                </c:pt>
                <c:pt idx="157">
                  <c:v>0.28062311071925827</c:v>
                </c:pt>
                <c:pt idx="158">
                  <c:v>0.28151782702394851</c:v>
                </c:pt>
                <c:pt idx="159">
                  <c:v>0.28246384044051759</c:v>
                </c:pt>
                <c:pt idx="160">
                  <c:v>0.28330121808011643</c:v>
                </c:pt>
                <c:pt idx="161">
                  <c:v>0.28410705141325093</c:v>
                </c:pt>
                <c:pt idx="162">
                  <c:v>0.28485360226686246</c:v>
                </c:pt>
                <c:pt idx="163">
                  <c:v>0.28563257918470553</c:v>
                </c:pt>
                <c:pt idx="164">
                  <c:v>0.28648157725721674</c:v>
                </c:pt>
                <c:pt idx="165">
                  <c:v>0.28725854903227749</c:v>
                </c:pt>
                <c:pt idx="166">
                  <c:v>0.28804789077900539</c:v>
                </c:pt>
                <c:pt idx="167">
                  <c:v>0.28881352328192567</c:v>
                </c:pt>
                <c:pt idx="168">
                  <c:v>0.28960247958553204</c:v>
                </c:pt>
                <c:pt idx="169">
                  <c:v>0.29038087208625918</c:v>
                </c:pt>
                <c:pt idx="170">
                  <c:v>0.2912796082111862</c:v>
                </c:pt>
                <c:pt idx="171">
                  <c:v>0.29210451537870796</c:v>
                </c:pt>
                <c:pt idx="172">
                  <c:v>0.29297387560285887</c:v>
                </c:pt>
                <c:pt idx="173">
                  <c:v>0.29351981203050287</c:v>
                </c:pt>
                <c:pt idx="174">
                  <c:v>0.29410708000053398</c:v>
                </c:pt>
                <c:pt idx="175">
                  <c:v>0.2946985545089939</c:v>
                </c:pt>
                <c:pt idx="176">
                  <c:v>0.29527192974708416</c:v>
                </c:pt>
                <c:pt idx="177">
                  <c:v>0.29588298619338321</c:v>
                </c:pt>
                <c:pt idx="178">
                  <c:v>0.29652346834010646</c:v>
                </c:pt>
                <c:pt idx="179">
                  <c:v>0.29712991943106287</c:v>
                </c:pt>
                <c:pt idx="180">
                  <c:v>0.29793478512268445</c:v>
                </c:pt>
                <c:pt idx="181">
                  <c:v>0.29877162879896907</c:v>
                </c:pt>
                <c:pt idx="182">
                  <c:v>0.29955822421574496</c:v>
                </c:pt>
                <c:pt idx="183">
                  <c:v>0.30040039250084238</c:v>
                </c:pt>
                <c:pt idx="184">
                  <c:v>0.30102454966219178</c:v>
                </c:pt>
                <c:pt idx="185">
                  <c:v>0.30154322216070489</c:v>
                </c:pt>
                <c:pt idx="186">
                  <c:v>0.30211029624470787</c:v>
                </c:pt>
                <c:pt idx="187">
                  <c:v>0.30271538484889499</c:v>
                </c:pt>
                <c:pt idx="188">
                  <c:v>0.30323014562357936</c:v>
                </c:pt>
                <c:pt idx="189">
                  <c:v>0.30379253555615121</c:v>
                </c:pt>
                <c:pt idx="190">
                  <c:v>0.30414539905421473</c:v>
                </c:pt>
                <c:pt idx="191">
                  <c:v>0.30468312813778048</c:v>
                </c:pt>
                <c:pt idx="192">
                  <c:v>0.30538843294400037</c:v>
                </c:pt>
                <c:pt idx="193">
                  <c:v>0.30606650406792996</c:v>
                </c:pt>
                <c:pt idx="194">
                  <c:v>0.30661776743807018</c:v>
                </c:pt>
                <c:pt idx="195">
                  <c:v>0.30720953125660749</c:v>
                </c:pt>
                <c:pt idx="196">
                  <c:v>0.30770678744002228</c:v>
                </c:pt>
                <c:pt idx="197">
                  <c:v>0.30837316369249684</c:v>
                </c:pt>
                <c:pt idx="198">
                  <c:v>0.3089315315278513</c:v>
                </c:pt>
                <c:pt idx="199">
                  <c:v>0.30932623901071671</c:v>
                </c:pt>
                <c:pt idx="200">
                  <c:v>0.30966796650207945</c:v>
                </c:pt>
                <c:pt idx="201">
                  <c:v>0.31018628202323634</c:v>
                </c:pt>
                <c:pt idx="202">
                  <c:v>0.31061805568505813</c:v>
                </c:pt>
                <c:pt idx="203">
                  <c:v>0.31120924177648546</c:v>
                </c:pt>
                <c:pt idx="204">
                  <c:v>0.31183370182138564</c:v>
                </c:pt>
                <c:pt idx="205">
                  <c:v>0.31237690538578011</c:v>
                </c:pt>
                <c:pt idx="206">
                  <c:v>0.31282399927499327</c:v>
                </c:pt>
                <c:pt idx="207">
                  <c:v>0.31335582113408716</c:v>
                </c:pt>
                <c:pt idx="208">
                  <c:v>0.31383481912952504</c:v>
                </c:pt>
                <c:pt idx="209">
                  <c:v>0.31439987968368316</c:v>
                </c:pt>
                <c:pt idx="210">
                  <c:v>0.31494617372394157</c:v>
                </c:pt>
                <c:pt idx="211">
                  <c:v>0.31531789624258894</c:v>
                </c:pt>
                <c:pt idx="212">
                  <c:v>0.31582126477515249</c:v>
                </c:pt>
                <c:pt idx="213">
                  <c:v>0.31632406016624187</c:v>
                </c:pt>
                <c:pt idx="214">
                  <c:v>0.31681465532280717</c:v>
                </c:pt>
                <c:pt idx="215">
                  <c:v>0.317152293465501</c:v>
                </c:pt>
                <c:pt idx="216">
                  <c:v>0.31750016552989457</c:v>
                </c:pt>
                <c:pt idx="217">
                  <c:v>0.31779049150895183</c:v>
                </c:pt>
                <c:pt idx="218">
                  <c:v>0.31815270507551052</c:v>
                </c:pt>
                <c:pt idx="219">
                  <c:v>0.31842070904310826</c:v>
                </c:pt>
                <c:pt idx="220">
                  <c:v>0.31877829851977463</c:v>
                </c:pt>
                <c:pt idx="221">
                  <c:v>0.3191608390589899</c:v>
                </c:pt>
                <c:pt idx="222">
                  <c:v>0.31961461263796959</c:v>
                </c:pt>
                <c:pt idx="223">
                  <c:v>0.32002327044159662</c:v>
                </c:pt>
                <c:pt idx="224">
                  <c:v>0.32042418789180294</c:v>
                </c:pt>
                <c:pt idx="225">
                  <c:v>0.32089665031236686</c:v>
                </c:pt>
                <c:pt idx="226">
                  <c:v>0.32147983899843835</c:v>
                </c:pt>
                <c:pt idx="227">
                  <c:v>0.32196912549462731</c:v>
                </c:pt>
                <c:pt idx="228">
                  <c:v>0.32241764721521005</c:v>
                </c:pt>
                <c:pt idx="229">
                  <c:v>0.32289534407269233</c:v>
                </c:pt>
                <c:pt idx="230">
                  <c:v>0.32333595299848117</c:v>
                </c:pt>
                <c:pt idx="231">
                  <c:v>0.32381730070898401</c:v>
                </c:pt>
                <c:pt idx="232">
                  <c:v>0.32411987105098367</c:v>
                </c:pt>
                <c:pt idx="233">
                  <c:v>0.3243055975620015</c:v>
                </c:pt>
                <c:pt idx="234">
                  <c:v>0.3246348540343017</c:v>
                </c:pt>
                <c:pt idx="235">
                  <c:v>0.32484057150030882</c:v>
                </c:pt>
                <c:pt idx="236">
                  <c:v>0.32510360264792182</c:v>
                </c:pt>
                <c:pt idx="237">
                  <c:v>0.32538385570196865</c:v>
                </c:pt>
                <c:pt idx="238">
                  <c:v>0.32563827070056578</c:v>
                </c:pt>
                <c:pt idx="239">
                  <c:v>0.3260146184897823</c:v>
                </c:pt>
                <c:pt idx="240">
                  <c:v>0.32632457846576207</c:v>
                </c:pt>
                <c:pt idx="241">
                  <c:v>0.32661160176469373</c:v>
                </c:pt>
                <c:pt idx="242">
                  <c:v>0.32693921138599918</c:v>
                </c:pt>
                <c:pt idx="243">
                  <c:v>0.3271813603798151</c:v>
                </c:pt>
                <c:pt idx="244">
                  <c:v>0.32760850848870249</c:v>
                </c:pt>
                <c:pt idx="245">
                  <c:v>0.32785447216737867</c:v>
                </c:pt>
                <c:pt idx="246">
                  <c:v>0.32815933715103884</c:v>
                </c:pt>
                <c:pt idx="247">
                  <c:v>0.32846745974186137</c:v>
                </c:pt>
                <c:pt idx="248">
                  <c:v>0.32875588476541245</c:v>
                </c:pt>
                <c:pt idx="249">
                  <c:v>0.32904356269069929</c:v>
                </c:pt>
                <c:pt idx="250">
                  <c:v>0.32939161264199496</c:v>
                </c:pt>
                <c:pt idx="251">
                  <c:v>0.32964546723679872</c:v>
                </c:pt>
                <c:pt idx="252">
                  <c:v>0.3299754572458527</c:v>
                </c:pt>
                <c:pt idx="253">
                  <c:v>0.33017815931788219</c:v>
                </c:pt>
                <c:pt idx="254">
                  <c:v>0.3303779536954668</c:v>
                </c:pt>
                <c:pt idx="255">
                  <c:v>0.3307195473488681</c:v>
                </c:pt>
                <c:pt idx="256">
                  <c:v>0.33104221018821561</c:v>
                </c:pt>
                <c:pt idx="257">
                  <c:v>0.33124833204267684</c:v>
                </c:pt>
                <c:pt idx="258">
                  <c:v>0.33140791521694668</c:v>
                </c:pt>
                <c:pt idx="259">
                  <c:v>0.33162085781510559</c:v>
                </c:pt>
                <c:pt idx="260">
                  <c:v>0.3319131353493972</c:v>
                </c:pt>
                <c:pt idx="261">
                  <c:v>0.33231220084524693</c:v>
                </c:pt>
                <c:pt idx="262">
                  <c:v>0.33256272499409223</c:v>
                </c:pt>
                <c:pt idx="263">
                  <c:v>0.33283300738571647</c:v>
                </c:pt>
                <c:pt idx="264">
                  <c:v>0.33316601762674447</c:v>
                </c:pt>
                <c:pt idx="265">
                  <c:v>0.33347509443127266</c:v>
                </c:pt>
                <c:pt idx="266">
                  <c:v>0.33379299163319731</c:v>
                </c:pt>
                <c:pt idx="267">
                  <c:v>0.33402730610705611</c:v>
                </c:pt>
                <c:pt idx="268">
                  <c:v>0.334143828189709</c:v>
                </c:pt>
                <c:pt idx="269">
                  <c:v>0.33431284069227063</c:v>
                </c:pt>
                <c:pt idx="270">
                  <c:v>0.33446265787931695</c:v>
                </c:pt>
                <c:pt idx="271">
                  <c:v>0.33463449602358614</c:v>
                </c:pt>
                <c:pt idx="272">
                  <c:v>0.33477680101874302</c:v>
                </c:pt>
                <c:pt idx="273">
                  <c:v>0.33498652876665691</c:v>
                </c:pt>
                <c:pt idx="274">
                  <c:v>0.33514561167907958</c:v>
                </c:pt>
                <c:pt idx="275">
                  <c:v>0.33542507331200788</c:v>
                </c:pt>
                <c:pt idx="276">
                  <c:v>0.33562054897670535</c:v>
                </c:pt>
                <c:pt idx="277">
                  <c:v>0.33593801072590523</c:v>
                </c:pt>
                <c:pt idx="278">
                  <c:v>0.33615346277201291</c:v>
                </c:pt>
                <c:pt idx="279">
                  <c:v>0.33636457471355274</c:v>
                </c:pt>
                <c:pt idx="280">
                  <c:v>0.33651783217678188</c:v>
                </c:pt>
                <c:pt idx="281">
                  <c:v>0.33676502365455502</c:v>
                </c:pt>
                <c:pt idx="282">
                  <c:v>0.33689292106178936</c:v>
                </c:pt>
                <c:pt idx="283">
                  <c:v>0.33713515284470247</c:v>
                </c:pt>
                <c:pt idx="284">
                  <c:v>0.33722899011817692</c:v>
                </c:pt>
                <c:pt idx="285">
                  <c:v>0.33726604749582173</c:v>
                </c:pt>
                <c:pt idx="286">
                  <c:v>0.33737178529894285</c:v>
                </c:pt>
                <c:pt idx="287">
                  <c:v>0.33746474321898351</c:v>
                </c:pt>
                <c:pt idx="288">
                  <c:v>0.3376534976778745</c:v>
                </c:pt>
                <c:pt idx="289">
                  <c:v>0.33793941371497038</c:v>
                </c:pt>
                <c:pt idx="290">
                  <c:v>0.33815572952767442</c:v>
                </c:pt>
                <c:pt idx="291">
                  <c:v>0.33828635087988218</c:v>
                </c:pt>
                <c:pt idx="292">
                  <c:v>0.33869731597513647</c:v>
                </c:pt>
                <c:pt idx="293">
                  <c:v>0.33897953167777833</c:v>
                </c:pt>
                <c:pt idx="294">
                  <c:v>0.33928693365557416</c:v>
                </c:pt>
                <c:pt idx="295">
                  <c:v>0.33939287748203839</c:v>
                </c:pt>
                <c:pt idx="296">
                  <c:v>0.33954620090286253</c:v>
                </c:pt>
                <c:pt idx="297">
                  <c:v>0.33961591351111159</c:v>
                </c:pt>
                <c:pt idx="298">
                  <c:v>0.3398318835486453</c:v>
                </c:pt>
                <c:pt idx="299">
                  <c:v>0.33995306984538931</c:v>
                </c:pt>
                <c:pt idx="300">
                  <c:v>0.34003649811376463</c:v>
                </c:pt>
                <c:pt idx="301">
                  <c:v>0.34005301765468265</c:v>
                </c:pt>
                <c:pt idx="302">
                  <c:v>0.34016857486229618</c:v>
                </c:pt>
                <c:pt idx="303">
                  <c:v>0.34028928189933366</c:v>
                </c:pt>
                <c:pt idx="304">
                  <c:v>0.3404645839654753</c:v>
                </c:pt>
                <c:pt idx="305">
                  <c:v>0.34059522184240648</c:v>
                </c:pt>
                <c:pt idx="306">
                  <c:v>0.34077816638021613</c:v>
                </c:pt>
                <c:pt idx="307">
                  <c:v>0.34091610900951697</c:v>
                </c:pt>
                <c:pt idx="308">
                  <c:v>0.3410765838492244</c:v>
                </c:pt>
                <c:pt idx="309">
                  <c:v>0.34129218604003603</c:v>
                </c:pt>
                <c:pt idx="310">
                  <c:v>0.34150066194262407</c:v>
                </c:pt>
                <c:pt idx="311">
                  <c:v>0.34162576555028279</c:v>
                </c:pt>
                <c:pt idx="312">
                  <c:v>0.34177392307447602</c:v>
                </c:pt>
                <c:pt idx="313">
                  <c:v>0.34180340774162871</c:v>
                </c:pt>
                <c:pt idx="314">
                  <c:v>0.34204881126255443</c:v>
                </c:pt>
                <c:pt idx="315">
                  <c:v>0.34226159622812613</c:v>
                </c:pt>
                <c:pt idx="316">
                  <c:v>0.34238314999630931</c:v>
                </c:pt>
                <c:pt idx="317">
                  <c:v>0.34242310629512895</c:v>
                </c:pt>
                <c:pt idx="318">
                  <c:v>0.34244227866237947</c:v>
                </c:pt>
                <c:pt idx="319">
                  <c:v>0.34262250654832149</c:v>
                </c:pt>
                <c:pt idx="320">
                  <c:v>0.34264698576236757</c:v>
                </c:pt>
                <c:pt idx="321">
                  <c:v>0.34273973186221868</c:v>
                </c:pt>
                <c:pt idx="322">
                  <c:v>0.34281515198228529</c:v>
                </c:pt>
                <c:pt idx="323">
                  <c:v>0.3429045914446508</c:v>
                </c:pt>
                <c:pt idx="324">
                  <c:v>0.34302404619010896</c:v>
                </c:pt>
                <c:pt idx="325">
                  <c:v>0.34322861272067878</c:v>
                </c:pt>
                <c:pt idx="326">
                  <c:v>0.34331948022443998</c:v>
                </c:pt>
                <c:pt idx="327">
                  <c:v>0.34352453908855135</c:v>
                </c:pt>
                <c:pt idx="328">
                  <c:v>0.34351832178006469</c:v>
                </c:pt>
                <c:pt idx="329">
                  <c:v>0.34352994971634393</c:v>
                </c:pt>
                <c:pt idx="330">
                  <c:v>0.34371847146992762</c:v>
                </c:pt>
                <c:pt idx="331">
                  <c:v>0.34383193674667517</c:v>
                </c:pt>
                <c:pt idx="332">
                  <c:v>0.34392765940229048</c:v>
                </c:pt>
                <c:pt idx="333">
                  <c:v>0.34406837263322615</c:v>
                </c:pt>
                <c:pt idx="334">
                  <c:v>0.34416671883704059</c:v>
                </c:pt>
                <c:pt idx="335">
                  <c:v>0.34433284668478908</c:v>
                </c:pt>
                <c:pt idx="336">
                  <c:v>0.34455441499360806</c:v>
                </c:pt>
                <c:pt idx="337">
                  <c:v>0.34461095768524386</c:v>
                </c:pt>
                <c:pt idx="338">
                  <c:v>0.34471046604948274</c:v>
                </c:pt>
                <c:pt idx="339">
                  <c:v>0.34489103029881535</c:v>
                </c:pt>
                <c:pt idx="340">
                  <c:v>0.34508264835575975</c:v>
                </c:pt>
                <c:pt idx="341">
                  <c:v>0.34529446726046054</c:v>
                </c:pt>
                <c:pt idx="342">
                  <c:v>0.34544658303258385</c:v>
                </c:pt>
                <c:pt idx="343">
                  <c:v>0.34552694871921069</c:v>
                </c:pt>
                <c:pt idx="344">
                  <c:v>0.34563012426062389</c:v>
                </c:pt>
                <c:pt idx="345">
                  <c:v>0.345715593336757</c:v>
                </c:pt>
                <c:pt idx="346">
                  <c:v>0.34579433829921424</c:v>
                </c:pt>
                <c:pt idx="347">
                  <c:v>0.34573988110736653</c:v>
                </c:pt>
                <c:pt idx="348">
                  <c:v>0.34579939835047829</c:v>
                </c:pt>
                <c:pt idx="349">
                  <c:v>0.3459367924969115</c:v>
                </c:pt>
                <c:pt idx="350">
                  <c:v>0.34597448410199105</c:v>
                </c:pt>
                <c:pt idx="351">
                  <c:v>0.34601704918289994</c:v>
                </c:pt>
                <c:pt idx="352">
                  <c:v>0.34612202618155891</c:v>
                </c:pt>
                <c:pt idx="353">
                  <c:v>0.34612539977122198</c:v>
                </c:pt>
                <c:pt idx="354">
                  <c:v>0.34613514255660444</c:v>
                </c:pt>
                <c:pt idx="355">
                  <c:v>0.34615765000875304</c:v>
                </c:pt>
                <c:pt idx="356">
                  <c:v>0.34613530348302929</c:v>
                </c:pt>
                <c:pt idx="357">
                  <c:v>0.34627979576777357</c:v>
                </c:pt>
                <c:pt idx="358">
                  <c:v>0.34639556330937266</c:v>
                </c:pt>
                <c:pt idx="359">
                  <c:v>0.34648213921685234</c:v>
                </c:pt>
                <c:pt idx="360">
                  <c:v>0.34658163903913614</c:v>
                </c:pt>
                <c:pt idx="361">
                  <c:v>0.34668982631050893</c:v>
                </c:pt>
                <c:pt idx="362">
                  <c:v>0.34676781783409716</c:v>
                </c:pt>
                <c:pt idx="363">
                  <c:v>0.34678691880881268</c:v>
                </c:pt>
                <c:pt idx="364">
                  <c:v>0.3468444978527353</c:v>
                </c:pt>
                <c:pt idx="365">
                  <c:v>0.34684656113371631</c:v>
                </c:pt>
                <c:pt idx="366">
                  <c:v>0.34697556329099111</c:v>
                </c:pt>
                <c:pt idx="367">
                  <c:v>0.34705434648814648</c:v>
                </c:pt>
                <c:pt idx="368">
                  <c:v>0.34721125146789589</c:v>
                </c:pt>
                <c:pt idx="369">
                  <c:v>0.34728426004476576</c:v>
                </c:pt>
                <c:pt idx="370">
                  <c:v>0.34747100230839373</c:v>
                </c:pt>
                <c:pt idx="371">
                  <c:v>0.34754139699683029</c:v>
                </c:pt>
                <c:pt idx="372">
                  <c:v>0.34768593151739591</c:v>
                </c:pt>
                <c:pt idx="373">
                  <c:v>0.34776414502539549</c:v>
                </c:pt>
                <c:pt idx="374">
                  <c:v>0.34773782437920503</c:v>
                </c:pt>
                <c:pt idx="375">
                  <c:v>0.347754402788023</c:v>
                </c:pt>
                <c:pt idx="376">
                  <c:v>0.34774062377811249</c:v>
                </c:pt>
                <c:pt idx="377">
                  <c:v>0.34770822191897188</c:v>
                </c:pt>
                <c:pt idx="378">
                  <c:v>0.34786032073704198</c:v>
                </c:pt>
                <c:pt idx="379">
                  <c:v>0.34783188278147065</c:v>
                </c:pt>
                <c:pt idx="380">
                  <c:v>0.34780846743853472</c:v>
                </c:pt>
                <c:pt idx="381">
                  <c:v>0.34794441337722531</c:v>
                </c:pt>
                <c:pt idx="382">
                  <c:v>0.34794244691416359</c:v>
                </c:pt>
                <c:pt idx="383">
                  <c:v>0.34814383647296449</c:v>
                </c:pt>
                <c:pt idx="384">
                  <c:v>0.34819832355178582</c:v>
                </c:pt>
                <c:pt idx="385">
                  <c:v>0.34818075205162291</c:v>
                </c:pt>
                <c:pt idx="386">
                  <c:v>0.34831045803832283</c:v>
                </c:pt>
                <c:pt idx="387">
                  <c:v>0.3483311892554779</c:v>
                </c:pt>
                <c:pt idx="388">
                  <c:v>0.34840670848836258</c:v>
                </c:pt>
                <c:pt idx="389">
                  <c:v>0.34847490611247062</c:v>
                </c:pt>
                <c:pt idx="390">
                  <c:v>0.34849904638427837</c:v>
                </c:pt>
                <c:pt idx="391">
                  <c:v>0.34868199974289871</c:v>
                </c:pt>
                <c:pt idx="392">
                  <c:v>0.34875414179601771</c:v>
                </c:pt>
                <c:pt idx="393">
                  <c:v>0.34872645806385927</c:v>
                </c:pt>
                <c:pt idx="394">
                  <c:v>0.34875371394808724</c:v>
                </c:pt>
                <c:pt idx="395">
                  <c:v>0.34877282955788463</c:v>
                </c:pt>
                <c:pt idx="396">
                  <c:v>0.34883603993464279</c:v>
                </c:pt>
                <c:pt idx="397">
                  <c:v>0.34881139966215058</c:v>
                </c:pt>
                <c:pt idx="398">
                  <c:v>0.3488634262591867</c:v>
                </c:pt>
                <c:pt idx="399">
                  <c:v>0.34891396554927401</c:v>
                </c:pt>
                <c:pt idx="400">
                  <c:v>0.34904339550343122</c:v>
                </c:pt>
                <c:pt idx="401">
                  <c:v>0.34914569434326675</c:v>
                </c:pt>
                <c:pt idx="402">
                  <c:v>0.34917022369681294</c:v>
                </c:pt>
                <c:pt idx="403">
                  <c:v>0.34925159706337949</c:v>
                </c:pt>
                <c:pt idx="404">
                  <c:v>0.34933851672560701</c:v>
                </c:pt>
                <c:pt idx="405">
                  <c:v>0.34927526944463594</c:v>
                </c:pt>
                <c:pt idx="406">
                  <c:v>0.34928455732068103</c:v>
                </c:pt>
                <c:pt idx="407">
                  <c:v>0.34929779836872726</c:v>
                </c:pt>
                <c:pt idx="408">
                  <c:v>0.34928375349267693</c:v>
                </c:pt>
                <c:pt idx="409">
                  <c:v>0.34938381882146646</c:v>
                </c:pt>
                <c:pt idx="410">
                  <c:v>0.34944516385856661</c:v>
                </c:pt>
                <c:pt idx="411">
                  <c:v>0.34939118896599608</c:v>
                </c:pt>
                <c:pt idx="412">
                  <c:v>0.34945409937468647</c:v>
                </c:pt>
                <c:pt idx="413">
                  <c:v>0.3494877812323951</c:v>
                </c:pt>
                <c:pt idx="414">
                  <c:v>0.34961582910108963</c:v>
                </c:pt>
                <c:pt idx="415">
                  <c:v>0.34969123420900755</c:v>
                </c:pt>
                <c:pt idx="416">
                  <c:v>0.34987873118047724</c:v>
                </c:pt>
                <c:pt idx="417">
                  <c:v>0.34981957432889926</c:v>
                </c:pt>
                <c:pt idx="418">
                  <c:v>0.34994514247743691</c:v>
                </c:pt>
                <c:pt idx="419">
                  <c:v>0.34995981094230399</c:v>
                </c:pt>
                <c:pt idx="420">
                  <c:v>0.34993766801040765</c:v>
                </c:pt>
                <c:pt idx="421">
                  <c:v>0.34991099354872041</c:v>
                </c:pt>
                <c:pt idx="422">
                  <c:v>0.34995123294667724</c:v>
                </c:pt>
                <c:pt idx="423">
                  <c:v>0.34981038290430311</c:v>
                </c:pt>
                <c:pt idx="424">
                  <c:v>0.34991650304128658</c:v>
                </c:pt>
                <c:pt idx="425">
                  <c:v>0.34993916230248195</c:v>
                </c:pt>
                <c:pt idx="426">
                  <c:v>0.35004092238667062</c:v>
                </c:pt>
                <c:pt idx="427">
                  <c:v>0.35020295816101504</c:v>
                </c:pt>
                <c:pt idx="428">
                  <c:v>0.35016015046545412</c:v>
                </c:pt>
                <c:pt idx="429">
                  <c:v>0.35017146286069772</c:v>
                </c:pt>
                <c:pt idx="430">
                  <c:v>0.35023450089972086</c:v>
                </c:pt>
                <c:pt idx="431">
                  <c:v>0.35018443324240633</c:v>
                </c:pt>
                <c:pt idx="432">
                  <c:v>0.35016865617333265</c:v>
                </c:pt>
                <c:pt idx="433">
                  <c:v>0.35017037860423533</c:v>
                </c:pt>
                <c:pt idx="434">
                  <c:v>0.35016100398078315</c:v>
                </c:pt>
                <c:pt idx="435">
                  <c:v>0.35026315195018087</c:v>
                </c:pt>
                <c:pt idx="436">
                  <c:v>0.35026587802483966</c:v>
                </c:pt>
                <c:pt idx="437">
                  <c:v>0.35031732151000655</c:v>
                </c:pt>
                <c:pt idx="438">
                  <c:v>0.35049957633193918</c:v>
                </c:pt>
                <c:pt idx="439">
                  <c:v>0.35062500513188599</c:v>
                </c:pt>
                <c:pt idx="440">
                  <c:v>0.35069383345481359</c:v>
                </c:pt>
                <c:pt idx="441">
                  <c:v>0.35073354435203308</c:v>
                </c:pt>
                <c:pt idx="442">
                  <c:v>0.35076365821668148</c:v>
                </c:pt>
                <c:pt idx="443">
                  <c:v>0.35084657990684714</c:v>
                </c:pt>
                <c:pt idx="444">
                  <c:v>0.35087629008415944</c:v>
                </c:pt>
                <c:pt idx="445">
                  <c:v>0.35078729837832517</c:v>
                </c:pt>
                <c:pt idx="446">
                  <c:v>0.35075122231881944</c:v>
                </c:pt>
                <c:pt idx="447">
                  <c:v>0.35075473827795406</c:v>
                </c:pt>
                <c:pt idx="448">
                  <c:v>0.35068568162770192</c:v>
                </c:pt>
                <c:pt idx="449">
                  <c:v>0.35073409392223776</c:v>
                </c:pt>
                <c:pt idx="450">
                  <c:v>0.3507649872414022</c:v>
                </c:pt>
                <c:pt idx="451">
                  <c:v>0.35081382400094169</c:v>
                </c:pt>
                <c:pt idx="452">
                  <c:v>0.35081321951170796</c:v>
                </c:pt>
                <c:pt idx="453">
                  <c:v>0.35079560654977426</c:v>
                </c:pt>
                <c:pt idx="454">
                  <c:v>0.35075903837108985</c:v>
                </c:pt>
                <c:pt idx="455">
                  <c:v>0.35072223074382219</c:v>
                </c:pt>
                <c:pt idx="456">
                  <c:v>0.35064876687785018</c:v>
                </c:pt>
                <c:pt idx="457">
                  <c:v>0.35059758243792011</c:v>
                </c:pt>
                <c:pt idx="458">
                  <c:v>0.35049700152680091</c:v>
                </c:pt>
                <c:pt idx="459">
                  <c:v>0.35061648605943435</c:v>
                </c:pt>
                <c:pt idx="460">
                  <c:v>0.3506811341404365</c:v>
                </c:pt>
                <c:pt idx="461">
                  <c:v>0.35071229448851782</c:v>
                </c:pt>
                <c:pt idx="462">
                  <c:v>0.35077515042084634</c:v>
                </c:pt>
                <c:pt idx="463">
                  <c:v>0.3508274159845895</c:v>
                </c:pt>
                <c:pt idx="464">
                  <c:v>0.35095310088303527</c:v>
                </c:pt>
                <c:pt idx="465">
                  <c:v>0.35099136126332997</c:v>
                </c:pt>
                <c:pt idx="466">
                  <c:v>0.35098114444213951</c:v>
                </c:pt>
                <c:pt idx="467">
                  <c:v>0.35100892259803435</c:v>
                </c:pt>
                <c:pt idx="468">
                  <c:v>0.35101844513030189</c:v>
                </c:pt>
                <c:pt idx="469">
                  <c:v>0.35108075523501797</c:v>
                </c:pt>
                <c:pt idx="470">
                  <c:v>0.3511918931910169</c:v>
                </c:pt>
                <c:pt idx="471">
                  <c:v>0.35120152749583516</c:v>
                </c:pt>
                <c:pt idx="472">
                  <c:v>0.35120703256027486</c:v>
                </c:pt>
                <c:pt idx="473">
                  <c:v>0.35126258825935569</c:v>
                </c:pt>
                <c:pt idx="474">
                  <c:v>0.35143115351716075</c:v>
                </c:pt>
                <c:pt idx="475">
                  <c:v>0.3514273287040775</c:v>
                </c:pt>
                <c:pt idx="476">
                  <c:v>0.35148922180405817</c:v>
                </c:pt>
                <c:pt idx="477">
                  <c:v>0.35143482889407512</c:v>
                </c:pt>
                <c:pt idx="478">
                  <c:v>0.35154412156249265</c:v>
                </c:pt>
                <c:pt idx="479">
                  <c:v>0.35164134780213685</c:v>
                </c:pt>
                <c:pt idx="480">
                  <c:v>0.35167701999470491</c:v>
                </c:pt>
                <c:pt idx="481">
                  <c:v>0.35158327136667861</c:v>
                </c:pt>
                <c:pt idx="482">
                  <c:v>0.35164650284319049</c:v>
                </c:pt>
                <c:pt idx="483">
                  <c:v>0.35169215215292382</c:v>
                </c:pt>
                <c:pt idx="484">
                  <c:v>0.35180069732210789</c:v>
                </c:pt>
                <c:pt idx="485">
                  <c:v>0.35173012518618735</c:v>
                </c:pt>
                <c:pt idx="486">
                  <c:v>0.3516579590106334</c:v>
                </c:pt>
                <c:pt idx="487">
                  <c:v>0.35169712022298255</c:v>
                </c:pt>
                <c:pt idx="488">
                  <c:v>0.35176890898433816</c:v>
                </c:pt>
                <c:pt idx="489">
                  <c:v>0.35176234037847071</c:v>
                </c:pt>
                <c:pt idx="490">
                  <c:v>0.35170623187726158</c:v>
                </c:pt>
                <c:pt idx="491">
                  <c:v>0.35163061696638392</c:v>
                </c:pt>
                <c:pt idx="492">
                  <c:v>0.35165916149530763</c:v>
                </c:pt>
                <c:pt idx="493">
                  <c:v>0.35177773640160737</c:v>
                </c:pt>
                <c:pt idx="494">
                  <c:v>0.35181171414647089</c:v>
                </c:pt>
                <c:pt idx="495">
                  <c:v>0.35175154736813641</c:v>
                </c:pt>
                <c:pt idx="496">
                  <c:v>0.35177110518386318</c:v>
                </c:pt>
                <c:pt idx="497">
                  <c:v>0.35180570202765271</c:v>
                </c:pt>
                <c:pt idx="498">
                  <c:v>0.35178104639149954</c:v>
                </c:pt>
                <c:pt idx="499">
                  <c:v>0.35172110346072888</c:v>
                </c:pt>
                <c:pt idx="500">
                  <c:v>0.351805094846802</c:v>
                </c:pt>
                <c:pt idx="501">
                  <c:v>0.35168598577182086</c:v>
                </c:pt>
                <c:pt idx="502">
                  <c:v>0.3517014721734098</c:v>
                </c:pt>
                <c:pt idx="503">
                  <c:v>0.3517541960111949</c:v>
                </c:pt>
                <c:pt idx="504">
                  <c:v>0.35175539886290341</c:v>
                </c:pt>
                <c:pt idx="505">
                  <c:v>0.35184260988766436</c:v>
                </c:pt>
                <c:pt idx="506">
                  <c:v>0.35193128299473758</c:v>
                </c:pt>
                <c:pt idx="507">
                  <c:v>0.35184726744098638</c:v>
                </c:pt>
                <c:pt idx="508">
                  <c:v>0.35189396697670627</c:v>
                </c:pt>
                <c:pt idx="509">
                  <c:v>0.35190933537559116</c:v>
                </c:pt>
                <c:pt idx="510">
                  <c:v>0.3520078922264096</c:v>
                </c:pt>
                <c:pt idx="511">
                  <c:v>0.35202848649439605</c:v>
                </c:pt>
                <c:pt idx="512">
                  <c:v>0.35209644434346493</c:v>
                </c:pt>
                <c:pt idx="513">
                  <c:v>0.3520856040033532</c:v>
                </c:pt>
                <c:pt idx="514">
                  <c:v>0.35206832831032125</c:v>
                </c:pt>
                <c:pt idx="515">
                  <c:v>0.35197680242860913</c:v>
                </c:pt>
                <c:pt idx="516">
                  <c:v>0.3520371127744516</c:v>
                </c:pt>
                <c:pt idx="517">
                  <c:v>0.35188315263558639</c:v>
                </c:pt>
                <c:pt idx="518">
                  <c:v>0.35201032765657009</c:v>
                </c:pt>
                <c:pt idx="519">
                  <c:v>0.35195905155751722</c:v>
                </c:pt>
                <c:pt idx="520">
                  <c:v>0.35184746616613588</c:v>
                </c:pt>
                <c:pt idx="521">
                  <c:v>0.35182714407258675</c:v>
                </c:pt>
                <c:pt idx="522">
                  <c:v>0.35195958300465918</c:v>
                </c:pt>
                <c:pt idx="523">
                  <c:v>0.35194506252196606</c:v>
                </c:pt>
                <c:pt idx="524">
                  <c:v>0.35199516879059267</c:v>
                </c:pt>
                <c:pt idx="525">
                  <c:v>0.35195904313197574</c:v>
                </c:pt>
                <c:pt idx="526">
                  <c:v>0.35199373398113526</c:v>
                </c:pt>
                <c:pt idx="527">
                  <c:v>0.35210274991409085</c:v>
                </c:pt>
                <c:pt idx="528">
                  <c:v>0.35217328614205173</c:v>
                </c:pt>
                <c:pt idx="529">
                  <c:v>0.35215083018706805</c:v>
                </c:pt>
                <c:pt idx="530">
                  <c:v>0.35221920354888514</c:v>
                </c:pt>
                <c:pt idx="531">
                  <c:v>0.35222248759572888</c:v>
                </c:pt>
                <c:pt idx="532">
                  <c:v>0.35207407831824783</c:v>
                </c:pt>
                <c:pt idx="533">
                  <c:v>0.35193130398999356</c:v>
                </c:pt>
                <c:pt idx="534">
                  <c:v>0.35195928496878187</c:v>
                </c:pt>
                <c:pt idx="535">
                  <c:v>0.35195354401944989</c:v>
                </c:pt>
                <c:pt idx="536">
                  <c:v>0.35204605448782517</c:v>
                </c:pt>
                <c:pt idx="537">
                  <c:v>0.35188356704465507</c:v>
                </c:pt>
                <c:pt idx="538">
                  <c:v>0.35198562413532136</c:v>
                </c:pt>
                <c:pt idx="539">
                  <c:v>0.35218216210176095</c:v>
                </c:pt>
                <c:pt idx="540">
                  <c:v>0.35224808094485349</c:v>
                </c:pt>
                <c:pt idx="541">
                  <c:v>0.35219485384598503</c:v>
                </c:pt>
                <c:pt idx="542">
                  <c:v>0.35220130414722262</c:v>
                </c:pt>
                <c:pt idx="543">
                  <c:v>0.35211666613612758</c:v>
                </c:pt>
                <c:pt idx="544">
                  <c:v>0.35223206441811655</c:v>
                </c:pt>
                <c:pt idx="545">
                  <c:v>0.35220501726537601</c:v>
                </c:pt>
                <c:pt idx="546">
                  <c:v>0.352162937537014</c:v>
                </c:pt>
                <c:pt idx="547">
                  <c:v>0.35233014265848478</c:v>
                </c:pt>
                <c:pt idx="548">
                  <c:v>0.35236517041406445</c:v>
                </c:pt>
                <c:pt idx="549">
                  <c:v>0.3524251285866507</c:v>
                </c:pt>
                <c:pt idx="550">
                  <c:v>0.3524964608772585</c:v>
                </c:pt>
                <c:pt idx="551">
                  <c:v>0.35251046241058603</c:v>
                </c:pt>
                <c:pt idx="552">
                  <c:v>0.35247882977412698</c:v>
                </c:pt>
                <c:pt idx="553">
                  <c:v>0.35248926738053127</c:v>
                </c:pt>
                <c:pt idx="554">
                  <c:v>0.35244084845468776</c:v>
                </c:pt>
                <c:pt idx="555">
                  <c:v>0.35248722821647044</c:v>
                </c:pt>
                <c:pt idx="556">
                  <c:v>0.35245535821753204</c:v>
                </c:pt>
                <c:pt idx="557">
                  <c:v>0.35238274151836901</c:v>
                </c:pt>
                <c:pt idx="558">
                  <c:v>0.35237549114413175</c:v>
                </c:pt>
                <c:pt idx="559">
                  <c:v>0.35242167838866317</c:v>
                </c:pt>
                <c:pt idx="560">
                  <c:v>0.35240366463768308</c:v>
                </c:pt>
                <c:pt idx="561">
                  <c:v>0.35235645526286774</c:v>
                </c:pt>
                <c:pt idx="562">
                  <c:v>0.35239046709320704</c:v>
                </c:pt>
                <c:pt idx="563">
                  <c:v>0.35237870001706945</c:v>
                </c:pt>
                <c:pt idx="564">
                  <c:v>0.35242250313691298</c:v>
                </c:pt>
                <c:pt idx="565">
                  <c:v>0.35232136325391339</c:v>
                </c:pt>
                <c:pt idx="566">
                  <c:v>0.35226523286001515</c:v>
                </c:pt>
                <c:pt idx="567">
                  <c:v>0.35227828236848707</c:v>
                </c:pt>
                <c:pt idx="568">
                  <c:v>0.35227735982114822</c:v>
                </c:pt>
                <c:pt idx="569">
                  <c:v>0.35227450218839923</c:v>
                </c:pt>
                <c:pt idx="570">
                  <c:v>0.35223456394464581</c:v>
                </c:pt>
                <c:pt idx="571">
                  <c:v>0.35232172776087778</c:v>
                </c:pt>
                <c:pt idx="572">
                  <c:v>0.35245535744694001</c:v>
                </c:pt>
                <c:pt idx="573">
                  <c:v>0.35254802063711793</c:v>
                </c:pt>
                <c:pt idx="574">
                  <c:v>0.35265230308449735</c:v>
                </c:pt>
                <c:pt idx="575">
                  <c:v>0.35262094004834743</c:v>
                </c:pt>
                <c:pt idx="576">
                  <c:v>0.35252227235512607</c:v>
                </c:pt>
                <c:pt idx="577">
                  <c:v>0.35255725653158115</c:v>
                </c:pt>
                <c:pt idx="578">
                  <c:v>0.35253938357797882</c:v>
                </c:pt>
                <c:pt idx="579">
                  <c:v>0.3525541983427124</c:v>
                </c:pt>
                <c:pt idx="580">
                  <c:v>0.35246127285185952</c:v>
                </c:pt>
                <c:pt idx="581">
                  <c:v>0.35238499983624422</c:v>
                </c:pt>
                <c:pt idx="582">
                  <c:v>0.35250814090387744</c:v>
                </c:pt>
                <c:pt idx="583">
                  <c:v>0.35252179109742221</c:v>
                </c:pt>
                <c:pt idx="584">
                  <c:v>0.35252822989119642</c:v>
                </c:pt>
                <c:pt idx="585">
                  <c:v>0.35246986717713219</c:v>
                </c:pt>
                <c:pt idx="586">
                  <c:v>0.35236557573613031</c:v>
                </c:pt>
                <c:pt idx="587">
                  <c:v>0.35243975283806972</c:v>
                </c:pt>
                <c:pt idx="588">
                  <c:v>0.35239738620379341</c:v>
                </c:pt>
                <c:pt idx="589">
                  <c:v>0.35237497613396529</c:v>
                </c:pt>
                <c:pt idx="590">
                  <c:v>0.35244054460281887</c:v>
                </c:pt>
                <c:pt idx="591">
                  <c:v>0.35246653874449679</c:v>
                </c:pt>
                <c:pt idx="592">
                  <c:v>0.35250191781062234</c:v>
                </c:pt>
                <c:pt idx="593">
                  <c:v>0.35268812014902495</c:v>
                </c:pt>
                <c:pt idx="594">
                  <c:v>0.35271278278984836</c:v>
                </c:pt>
                <c:pt idx="595">
                  <c:v>0.35272604431878207</c:v>
                </c:pt>
                <c:pt idx="596">
                  <c:v>0.35268373331413133</c:v>
                </c:pt>
                <c:pt idx="597">
                  <c:v>0.35268475245213687</c:v>
                </c:pt>
                <c:pt idx="598">
                  <c:v>0.35283002254658818</c:v>
                </c:pt>
                <c:pt idx="599">
                  <c:v>0.35279834770781182</c:v>
                </c:pt>
                <c:pt idx="600">
                  <c:v>0.35261780348654764</c:v>
                </c:pt>
                <c:pt idx="601">
                  <c:v>0.35262310415080245</c:v>
                </c:pt>
                <c:pt idx="602">
                  <c:v>0.35271021619830545</c:v>
                </c:pt>
                <c:pt idx="603">
                  <c:v>0.35275738008443364</c:v>
                </c:pt>
                <c:pt idx="604">
                  <c:v>0.35285375641071665</c:v>
                </c:pt>
                <c:pt idx="605">
                  <c:v>0.35266895105178492</c:v>
                </c:pt>
                <c:pt idx="606">
                  <c:v>0.35273635626521344</c:v>
                </c:pt>
                <c:pt idx="607">
                  <c:v>0.35281851145778326</c:v>
                </c:pt>
                <c:pt idx="608">
                  <c:v>0.3527941727802717</c:v>
                </c:pt>
                <c:pt idx="609">
                  <c:v>0.35277033596024382</c:v>
                </c:pt>
                <c:pt idx="610">
                  <c:v>0.35271267451668853</c:v>
                </c:pt>
                <c:pt idx="611">
                  <c:v>0.35263315925196154</c:v>
                </c:pt>
                <c:pt idx="612">
                  <c:v>0.35269930620532169</c:v>
                </c:pt>
                <c:pt idx="613">
                  <c:v>0.35261056638306726</c:v>
                </c:pt>
                <c:pt idx="614">
                  <c:v>0.35252397262183088</c:v>
                </c:pt>
                <c:pt idx="615">
                  <c:v>0.35243444435667975</c:v>
                </c:pt>
                <c:pt idx="616">
                  <c:v>0.35240037616628489</c:v>
                </c:pt>
                <c:pt idx="617">
                  <c:v>0.35242762600533856</c:v>
                </c:pt>
                <c:pt idx="618">
                  <c:v>0.35249395082746465</c:v>
                </c:pt>
                <c:pt idx="619">
                  <c:v>0.35249160257862538</c:v>
                </c:pt>
                <c:pt idx="620">
                  <c:v>0.35258643545818197</c:v>
                </c:pt>
                <c:pt idx="621">
                  <c:v>0.35260686595374924</c:v>
                </c:pt>
                <c:pt idx="622">
                  <c:v>0.3528182032193658</c:v>
                </c:pt>
                <c:pt idx="623">
                  <c:v>0.35281415662053967</c:v>
                </c:pt>
                <c:pt idx="624">
                  <c:v>0.35293691489165546</c:v>
                </c:pt>
                <c:pt idx="625">
                  <c:v>0.35277552761683867</c:v>
                </c:pt>
                <c:pt idx="626">
                  <c:v>0.3526287446999718</c:v>
                </c:pt>
                <c:pt idx="627">
                  <c:v>0.35254850691561218</c:v>
                </c:pt>
                <c:pt idx="628">
                  <c:v>0.35261768270473398</c:v>
                </c:pt>
                <c:pt idx="629">
                  <c:v>0.3524990674483619</c:v>
                </c:pt>
                <c:pt idx="630">
                  <c:v>0.35254368294819749</c:v>
                </c:pt>
                <c:pt idx="631">
                  <c:v>0.35242210386545725</c:v>
                </c:pt>
                <c:pt idx="632">
                  <c:v>0.35248039789630742</c:v>
                </c:pt>
                <c:pt idx="633">
                  <c:v>0.35270063508965921</c:v>
                </c:pt>
                <c:pt idx="634">
                  <c:v>0.3527534662546466</c:v>
                </c:pt>
                <c:pt idx="635">
                  <c:v>0.35276336669239478</c:v>
                </c:pt>
                <c:pt idx="636">
                  <c:v>0.35278106611829302</c:v>
                </c:pt>
                <c:pt idx="637">
                  <c:v>0.35268589883295559</c:v>
                </c:pt>
                <c:pt idx="638">
                  <c:v>0.35269981525173161</c:v>
                </c:pt>
                <c:pt idx="639">
                  <c:v>0.35271026764648955</c:v>
                </c:pt>
                <c:pt idx="640">
                  <c:v>0.35260072638651124</c:v>
                </c:pt>
                <c:pt idx="641">
                  <c:v>0.35250002001552705</c:v>
                </c:pt>
                <c:pt idx="642">
                  <c:v>0.35255971403535158</c:v>
                </c:pt>
                <c:pt idx="643">
                  <c:v>0.35261176396323951</c:v>
                </c:pt>
                <c:pt idx="644">
                  <c:v>0.3526964896239782</c:v>
                </c:pt>
                <c:pt idx="645">
                  <c:v>0.35277438143249423</c:v>
                </c:pt>
                <c:pt idx="646">
                  <c:v>0.35283738330858921</c:v>
                </c:pt>
                <c:pt idx="647">
                  <c:v>0.35293272146969812</c:v>
                </c:pt>
                <c:pt idx="648">
                  <c:v>0.35306599682446232</c:v>
                </c:pt>
                <c:pt idx="649">
                  <c:v>0.35304913785448416</c:v>
                </c:pt>
                <c:pt idx="650">
                  <c:v>0.35300514339728001</c:v>
                </c:pt>
                <c:pt idx="651">
                  <c:v>0.35292175467827075</c:v>
                </c:pt>
                <c:pt idx="652">
                  <c:v>0.35283866704703953</c:v>
                </c:pt>
                <c:pt idx="653">
                  <c:v>0.35279207585405326</c:v>
                </c:pt>
                <c:pt idx="654">
                  <c:v>0.35270951186406829</c:v>
                </c:pt>
                <c:pt idx="655">
                  <c:v>0.35263687844623476</c:v>
                </c:pt>
                <c:pt idx="656">
                  <c:v>0.35258924025964405</c:v>
                </c:pt>
                <c:pt idx="657">
                  <c:v>0.35267380145682115</c:v>
                </c:pt>
                <c:pt idx="658">
                  <c:v>0.35276842859109286</c:v>
                </c:pt>
                <c:pt idx="659">
                  <c:v>0.35284761854725089</c:v>
                </c:pt>
                <c:pt idx="660">
                  <c:v>0.3528588249224448</c:v>
                </c:pt>
                <c:pt idx="661">
                  <c:v>0.35294890774815685</c:v>
                </c:pt>
                <c:pt idx="662">
                  <c:v>0.35301915304180914</c:v>
                </c:pt>
                <c:pt idx="663">
                  <c:v>0.3530467586083133</c:v>
                </c:pt>
                <c:pt idx="664">
                  <c:v>0.35297314577094718</c:v>
                </c:pt>
                <c:pt idx="665">
                  <c:v>0.35294964448443455</c:v>
                </c:pt>
                <c:pt idx="666">
                  <c:v>0.35292367979544775</c:v>
                </c:pt>
                <c:pt idx="667">
                  <c:v>0.35293724448763697</c:v>
                </c:pt>
                <c:pt idx="668">
                  <c:v>0.35292525084626331</c:v>
                </c:pt>
                <c:pt idx="669">
                  <c:v>0.35294500533112466</c:v>
                </c:pt>
                <c:pt idx="670">
                  <c:v>0.35289625197487051</c:v>
                </c:pt>
                <c:pt idx="671">
                  <c:v>0.35284600298600399</c:v>
                </c:pt>
                <c:pt idx="672">
                  <c:v>0.35291725092861942</c:v>
                </c:pt>
                <c:pt idx="673">
                  <c:v>0.3528978017664457</c:v>
                </c:pt>
                <c:pt idx="674">
                  <c:v>0.3529528795854856</c:v>
                </c:pt>
                <c:pt idx="675">
                  <c:v>0.35293675845142802</c:v>
                </c:pt>
                <c:pt idx="676">
                  <c:v>0.35295522750882968</c:v>
                </c:pt>
                <c:pt idx="677">
                  <c:v>0.35301742623270266</c:v>
                </c:pt>
                <c:pt idx="678">
                  <c:v>0.35305799098919116</c:v>
                </c:pt>
                <c:pt idx="679">
                  <c:v>0.35289237745557367</c:v>
                </c:pt>
                <c:pt idx="680">
                  <c:v>0.35292262455171203</c:v>
                </c:pt>
                <c:pt idx="681">
                  <c:v>0.35279278265785191</c:v>
                </c:pt>
                <c:pt idx="682">
                  <c:v>0.35277641038445201</c:v>
                </c:pt>
                <c:pt idx="683">
                  <c:v>0.35276584285602741</c:v>
                </c:pt>
                <c:pt idx="684">
                  <c:v>0.35270380297546972</c:v>
                </c:pt>
                <c:pt idx="685">
                  <c:v>0.35267391318091557</c:v>
                </c:pt>
                <c:pt idx="686">
                  <c:v>0.35286802958248004</c:v>
                </c:pt>
                <c:pt idx="687">
                  <c:v>0.35280666988921711</c:v>
                </c:pt>
                <c:pt idx="688">
                  <c:v>0.35289849684282742</c:v>
                </c:pt>
                <c:pt idx="689">
                  <c:v>0.35298434401230727</c:v>
                </c:pt>
                <c:pt idx="690">
                  <c:v>0.35299754930827065</c:v>
                </c:pt>
                <c:pt idx="691">
                  <c:v>0.35305055662078333</c:v>
                </c:pt>
                <c:pt idx="692">
                  <c:v>0.35317285035437307</c:v>
                </c:pt>
                <c:pt idx="693">
                  <c:v>0.35313135919098132</c:v>
                </c:pt>
                <c:pt idx="694">
                  <c:v>0.35315435992465616</c:v>
                </c:pt>
                <c:pt idx="695">
                  <c:v>0.35317406792035744</c:v>
                </c:pt>
                <c:pt idx="696">
                  <c:v>0.35310436346405005</c:v>
                </c:pt>
                <c:pt idx="697">
                  <c:v>0.35295170303624168</c:v>
                </c:pt>
                <c:pt idx="698">
                  <c:v>0.3529702566357335</c:v>
                </c:pt>
                <c:pt idx="699">
                  <c:v>0.35282567245302382</c:v>
                </c:pt>
                <c:pt idx="700">
                  <c:v>0.35275067956244976</c:v>
                </c:pt>
                <c:pt idx="701">
                  <c:v>0.3527571958650218</c:v>
                </c:pt>
                <c:pt idx="702">
                  <c:v>0.35272820601165294</c:v>
                </c:pt>
                <c:pt idx="703">
                  <c:v>0.35276671873910365</c:v>
                </c:pt>
                <c:pt idx="704">
                  <c:v>0.3528751584628349</c:v>
                </c:pt>
                <c:pt idx="705">
                  <c:v>0.35286167412577463</c:v>
                </c:pt>
                <c:pt idx="706">
                  <c:v>0.3529423395187567</c:v>
                </c:pt>
                <c:pt idx="707">
                  <c:v>0.35299753096107173</c:v>
                </c:pt>
                <c:pt idx="708">
                  <c:v>0.3529543048668306</c:v>
                </c:pt>
                <c:pt idx="709">
                  <c:v>0.35296639355045267</c:v>
                </c:pt>
                <c:pt idx="710">
                  <c:v>0.35290467718538371</c:v>
                </c:pt>
                <c:pt idx="711">
                  <c:v>0.35295507467217541</c:v>
                </c:pt>
                <c:pt idx="712">
                  <c:v>0.3530111495737896</c:v>
                </c:pt>
                <c:pt idx="713">
                  <c:v>0.3529074595740192</c:v>
                </c:pt>
                <c:pt idx="714">
                  <c:v>0.35280197859177942</c:v>
                </c:pt>
                <c:pt idx="715">
                  <c:v>0.35287558036611288</c:v>
                </c:pt>
                <c:pt idx="716">
                  <c:v>0.35287461999741876</c:v>
                </c:pt>
                <c:pt idx="717">
                  <c:v>0.35290383988121921</c:v>
                </c:pt>
                <c:pt idx="718">
                  <c:v>0.35284390545685368</c:v>
                </c:pt>
                <c:pt idx="719">
                  <c:v>0.35270523046461549</c:v>
                </c:pt>
                <c:pt idx="720">
                  <c:v>0.35274510543237625</c:v>
                </c:pt>
                <c:pt idx="721">
                  <c:v>0.35275167103896166</c:v>
                </c:pt>
                <c:pt idx="722">
                  <c:v>0.35274224865132692</c:v>
                </c:pt>
                <c:pt idx="723">
                  <c:v>0.35279154374615934</c:v>
                </c:pt>
                <c:pt idx="724">
                  <c:v>0.35273026590412337</c:v>
                </c:pt>
                <c:pt idx="725">
                  <c:v>0.35272210831833195</c:v>
                </c:pt>
                <c:pt idx="726">
                  <c:v>0.3528016361925842</c:v>
                </c:pt>
                <c:pt idx="727">
                  <c:v>0.35288082712282265</c:v>
                </c:pt>
                <c:pt idx="728">
                  <c:v>0.35291172710077728</c:v>
                </c:pt>
                <c:pt idx="729">
                  <c:v>0.35290863514484083</c:v>
                </c:pt>
                <c:pt idx="730">
                  <c:v>0.35284866036020268</c:v>
                </c:pt>
                <c:pt idx="731">
                  <c:v>0.35287599863316876</c:v>
                </c:pt>
                <c:pt idx="732">
                  <c:v>0.35288873599008802</c:v>
                </c:pt>
                <c:pt idx="733">
                  <c:v>0.35287098301789405</c:v>
                </c:pt>
                <c:pt idx="734">
                  <c:v>0.35290859257859442</c:v>
                </c:pt>
                <c:pt idx="735">
                  <c:v>0.35292302940071446</c:v>
                </c:pt>
                <c:pt idx="736">
                  <c:v>0.35287977819646027</c:v>
                </c:pt>
                <c:pt idx="737">
                  <c:v>0.35282169611768754</c:v>
                </c:pt>
                <c:pt idx="738">
                  <c:v>0.35273109462950075</c:v>
                </c:pt>
                <c:pt idx="739">
                  <c:v>0.35275806535666326</c:v>
                </c:pt>
                <c:pt idx="740">
                  <c:v>0.35279158878836547</c:v>
                </c:pt>
                <c:pt idx="741">
                  <c:v>0.35274521272330733</c:v>
                </c:pt>
                <c:pt idx="742">
                  <c:v>0.35287783870948825</c:v>
                </c:pt>
                <c:pt idx="743">
                  <c:v>0.35293727353132176</c:v>
                </c:pt>
                <c:pt idx="744">
                  <c:v>0.35301579725704618</c:v>
                </c:pt>
                <c:pt idx="745">
                  <c:v>0.35314998272923143</c:v>
                </c:pt>
                <c:pt idx="746">
                  <c:v>0.35319357148185498</c:v>
                </c:pt>
                <c:pt idx="747">
                  <c:v>0.35319928887090818</c:v>
                </c:pt>
                <c:pt idx="748">
                  <c:v>0.35327640884614786</c:v>
                </c:pt>
                <c:pt idx="749">
                  <c:v>0.35319388434969756</c:v>
                </c:pt>
                <c:pt idx="750">
                  <c:v>0.35319991501182185</c:v>
                </c:pt>
                <c:pt idx="751">
                  <c:v>0.35331064725700834</c:v>
                </c:pt>
                <c:pt idx="752">
                  <c:v>0.35326419003855192</c:v>
                </c:pt>
                <c:pt idx="753">
                  <c:v>0.35318845489785961</c:v>
                </c:pt>
                <c:pt idx="754">
                  <c:v>0.35312426956368315</c:v>
                </c:pt>
                <c:pt idx="755">
                  <c:v>0.35311893818259055</c:v>
                </c:pt>
                <c:pt idx="756">
                  <c:v>0.35311564326669004</c:v>
                </c:pt>
                <c:pt idx="757">
                  <c:v>0.35303083661842233</c:v>
                </c:pt>
                <c:pt idx="758">
                  <c:v>0.35289525273830963</c:v>
                </c:pt>
                <c:pt idx="759">
                  <c:v>0.35289781355554695</c:v>
                </c:pt>
                <c:pt idx="760">
                  <c:v>0.35286771688366148</c:v>
                </c:pt>
                <c:pt idx="761">
                  <c:v>0.35288365672876393</c:v>
                </c:pt>
                <c:pt idx="762">
                  <c:v>0.3528123061593727</c:v>
                </c:pt>
                <c:pt idx="763">
                  <c:v>0.35281856704273346</c:v>
                </c:pt>
                <c:pt idx="764">
                  <c:v>0.35291354065546898</c:v>
                </c:pt>
                <c:pt idx="765">
                  <c:v>0.35289605774320548</c:v>
                </c:pt>
                <c:pt idx="766">
                  <c:v>0.35291462838063165</c:v>
                </c:pt>
                <c:pt idx="767">
                  <c:v>0.35291561885248546</c:v>
                </c:pt>
                <c:pt idx="768">
                  <c:v>0.35304423101933641</c:v>
                </c:pt>
                <c:pt idx="769">
                  <c:v>0.35308724736734037</c:v>
                </c:pt>
                <c:pt idx="770">
                  <c:v>0.35306892134187662</c:v>
                </c:pt>
                <c:pt idx="771">
                  <c:v>0.35303255976462783</c:v>
                </c:pt>
                <c:pt idx="772">
                  <c:v>0.35304180967412213</c:v>
                </c:pt>
                <c:pt idx="773">
                  <c:v>0.35316460758217821</c:v>
                </c:pt>
                <c:pt idx="774">
                  <c:v>0.35323532479841774</c:v>
                </c:pt>
                <c:pt idx="775">
                  <c:v>0.35320040404079261</c:v>
                </c:pt>
                <c:pt idx="776">
                  <c:v>0.35317668997714641</c:v>
                </c:pt>
                <c:pt idx="777">
                  <c:v>0.35317264887493849</c:v>
                </c:pt>
                <c:pt idx="778">
                  <c:v>0.35310755235464919</c:v>
                </c:pt>
                <c:pt idx="779">
                  <c:v>0.35315656581092048</c:v>
                </c:pt>
                <c:pt idx="780">
                  <c:v>0.35311429730646476</c:v>
                </c:pt>
                <c:pt idx="781">
                  <c:v>0.35296852972326853</c:v>
                </c:pt>
                <c:pt idx="782">
                  <c:v>0.35286596151489985</c:v>
                </c:pt>
                <c:pt idx="783">
                  <c:v>0.35290531088695193</c:v>
                </c:pt>
                <c:pt idx="784">
                  <c:v>0.35282280255220499</c:v>
                </c:pt>
                <c:pt idx="785">
                  <c:v>0.35303767962839344</c:v>
                </c:pt>
                <c:pt idx="786">
                  <c:v>0.35301436055498975</c:v>
                </c:pt>
                <c:pt idx="787">
                  <c:v>0.35289189914429736</c:v>
                </c:pt>
                <c:pt idx="788">
                  <c:v>0.35298255875974544</c:v>
                </c:pt>
                <c:pt idx="789">
                  <c:v>0.35303715269729519</c:v>
                </c:pt>
                <c:pt idx="790">
                  <c:v>0.3529916273337661</c:v>
                </c:pt>
                <c:pt idx="791">
                  <c:v>0.35313446795309961</c:v>
                </c:pt>
                <c:pt idx="792">
                  <c:v>0.35303951303878695</c:v>
                </c:pt>
                <c:pt idx="793">
                  <c:v>0.35306681627459657</c:v>
                </c:pt>
                <c:pt idx="794">
                  <c:v>0.35311587073174733</c:v>
                </c:pt>
                <c:pt idx="795">
                  <c:v>0.35314792925815292</c:v>
                </c:pt>
                <c:pt idx="796">
                  <c:v>0.35320938105968763</c:v>
                </c:pt>
                <c:pt idx="797">
                  <c:v>0.35320744490519701</c:v>
                </c:pt>
                <c:pt idx="798">
                  <c:v>0.35321585838888403</c:v>
                </c:pt>
                <c:pt idx="799">
                  <c:v>0.35322709445820938</c:v>
                </c:pt>
                <c:pt idx="800">
                  <c:v>0.35319156369867866</c:v>
                </c:pt>
                <c:pt idx="801">
                  <c:v>0.35315980573936884</c:v>
                </c:pt>
                <c:pt idx="802">
                  <c:v>0.35314803947582801</c:v>
                </c:pt>
                <c:pt idx="803">
                  <c:v>0.35305580097377603</c:v>
                </c:pt>
                <c:pt idx="804">
                  <c:v>0.35299317305502659</c:v>
                </c:pt>
                <c:pt idx="805">
                  <c:v>0.35300119569070049</c:v>
                </c:pt>
                <c:pt idx="806">
                  <c:v>0.35296374930238122</c:v>
                </c:pt>
                <c:pt idx="807">
                  <c:v>0.35295698769362582</c:v>
                </c:pt>
                <c:pt idx="808">
                  <c:v>0.35308234713784553</c:v>
                </c:pt>
                <c:pt idx="809">
                  <c:v>0.35319146972395105</c:v>
                </c:pt>
                <c:pt idx="810">
                  <c:v>0.3532422794145969</c:v>
                </c:pt>
                <c:pt idx="811">
                  <c:v>0.35333299918210698</c:v>
                </c:pt>
                <c:pt idx="812">
                  <c:v>0.35323336749832285</c:v>
                </c:pt>
                <c:pt idx="813">
                  <c:v>0.35322879758513009</c:v>
                </c:pt>
                <c:pt idx="814">
                  <c:v>0.35320912335652438</c:v>
                </c:pt>
                <c:pt idx="815">
                  <c:v>0.35317732032417365</c:v>
                </c:pt>
                <c:pt idx="816">
                  <c:v>0.35309565599517995</c:v>
                </c:pt>
                <c:pt idx="817">
                  <c:v>0.35314279535140092</c:v>
                </c:pt>
                <c:pt idx="818">
                  <c:v>0.35302442586386079</c:v>
                </c:pt>
                <c:pt idx="819">
                  <c:v>0.35319117417718554</c:v>
                </c:pt>
                <c:pt idx="820">
                  <c:v>0.35316531494739889</c:v>
                </c:pt>
                <c:pt idx="821">
                  <c:v>0.35321024111882243</c:v>
                </c:pt>
                <c:pt idx="822">
                  <c:v>0.35324178074634049</c:v>
                </c:pt>
                <c:pt idx="823">
                  <c:v>0.35325244122610583</c:v>
                </c:pt>
                <c:pt idx="824">
                  <c:v>0.35322943290124459</c:v>
                </c:pt>
                <c:pt idx="825">
                  <c:v>0.35330326219339697</c:v>
                </c:pt>
                <c:pt idx="826">
                  <c:v>0.3532571304898639</c:v>
                </c:pt>
                <c:pt idx="827">
                  <c:v>0.35317406803052365</c:v>
                </c:pt>
                <c:pt idx="828">
                  <c:v>0.35314424148565099</c:v>
                </c:pt>
                <c:pt idx="829">
                  <c:v>0.35307216223190557</c:v>
                </c:pt>
                <c:pt idx="830">
                  <c:v>0.35317786651688943</c:v>
                </c:pt>
                <c:pt idx="831">
                  <c:v>0.35319939773936443</c:v>
                </c:pt>
                <c:pt idx="832">
                  <c:v>0.35314168233227466</c:v>
                </c:pt>
                <c:pt idx="833">
                  <c:v>0.35304959136019909</c:v>
                </c:pt>
                <c:pt idx="834">
                  <c:v>0.35319105636985743</c:v>
                </c:pt>
                <c:pt idx="835">
                  <c:v>0.35324536807411094</c:v>
                </c:pt>
                <c:pt idx="836">
                  <c:v>0.35325146573582622</c:v>
                </c:pt>
                <c:pt idx="837">
                  <c:v>0.35309085611664265</c:v>
                </c:pt>
                <c:pt idx="838">
                  <c:v>0.3529961515240877</c:v>
                </c:pt>
                <c:pt idx="839">
                  <c:v>0.35309538536060459</c:v>
                </c:pt>
                <c:pt idx="840">
                  <c:v>0.35309618930034592</c:v>
                </c:pt>
                <c:pt idx="841">
                  <c:v>0.35311375781759624</c:v>
                </c:pt>
                <c:pt idx="842">
                  <c:v>0.35313695236415549</c:v>
                </c:pt>
                <c:pt idx="843">
                  <c:v>0.35318888149262145</c:v>
                </c:pt>
                <c:pt idx="844">
                  <c:v>0.35317932291667387</c:v>
                </c:pt>
                <c:pt idx="845">
                  <c:v>0.35322936251390574</c:v>
                </c:pt>
                <c:pt idx="846">
                  <c:v>0.35328498366536365</c:v>
                </c:pt>
                <c:pt idx="847">
                  <c:v>0.35329637978249312</c:v>
                </c:pt>
                <c:pt idx="848">
                  <c:v>0.35328854863060383</c:v>
                </c:pt>
                <c:pt idx="849">
                  <c:v>0.35328137249353764</c:v>
                </c:pt>
                <c:pt idx="850">
                  <c:v>0.35321634601536861</c:v>
                </c:pt>
                <c:pt idx="851">
                  <c:v>0.35329282378732341</c:v>
                </c:pt>
                <c:pt idx="852">
                  <c:v>0.35317027676216017</c:v>
                </c:pt>
                <c:pt idx="853">
                  <c:v>0.35302400362541803</c:v>
                </c:pt>
                <c:pt idx="854">
                  <c:v>0.35296561386538594</c:v>
                </c:pt>
                <c:pt idx="855">
                  <c:v>0.35298483181695817</c:v>
                </c:pt>
                <c:pt idx="856">
                  <c:v>0.35301790111494513</c:v>
                </c:pt>
                <c:pt idx="857">
                  <c:v>0.35310858591487204</c:v>
                </c:pt>
                <c:pt idx="858">
                  <c:v>0.35302001093432006</c:v>
                </c:pt>
                <c:pt idx="859">
                  <c:v>0.3530954037277429</c:v>
                </c:pt>
                <c:pt idx="860">
                  <c:v>0.35307889212955951</c:v>
                </c:pt>
                <c:pt idx="861">
                  <c:v>0.35319761039751335</c:v>
                </c:pt>
                <c:pt idx="862">
                  <c:v>0.35313758991263705</c:v>
                </c:pt>
                <c:pt idx="863">
                  <c:v>0.35304505914954493</c:v>
                </c:pt>
                <c:pt idx="864">
                  <c:v>0.35299177780446278</c:v>
                </c:pt>
                <c:pt idx="865">
                  <c:v>0.35293734202285293</c:v>
                </c:pt>
                <c:pt idx="866">
                  <c:v>0.35292404545656486</c:v>
                </c:pt>
                <c:pt idx="867">
                  <c:v>0.35295771363845169</c:v>
                </c:pt>
                <c:pt idx="868">
                  <c:v>0.35287224396173972</c:v>
                </c:pt>
                <c:pt idx="869">
                  <c:v>0.35277929603947122</c:v>
                </c:pt>
                <c:pt idx="870">
                  <c:v>0.35266948788387953</c:v>
                </c:pt>
                <c:pt idx="871">
                  <c:v>0.35276291351911976</c:v>
                </c:pt>
                <c:pt idx="872">
                  <c:v>0.35284890136705233</c:v>
                </c:pt>
                <c:pt idx="873">
                  <c:v>0.35295211008214716</c:v>
                </c:pt>
                <c:pt idx="874">
                  <c:v>0.35305959912270757</c:v>
                </c:pt>
                <c:pt idx="875">
                  <c:v>0.35317881332579298</c:v>
                </c:pt>
                <c:pt idx="876">
                  <c:v>0.35334725723770699</c:v>
                </c:pt>
                <c:pt idx="877">
                  <c:v>0.35352759668417982</c:v>
                </c:pt>
                <c:pt idx="878">
                  <c:v>0.3534503638508123</c:v>
                </c:pt>
                <c:pt idx="879">
                  <c:v>0.3534491600788377</c:v>
                </c:pt>
                <c:pt idx="880">
                  <c:v>0.35344819459603244</c:v>
                </c:pt>
                <c:pt idx="881">
                  <c:v>0.35336410739465085</c:v>
                </c:pt>
                <c:pt idx="882">
                  <c:v>0.35329350082433952</c:v>
                </c:pt>
                <c:pt idx="883">
                  <c:v>0.35329590999266847</c:v>
                </c:pt>
                <c:pt idx="884">
                  <c:v>0.35324781107349518</c:v>
                </c:pt>
                <c:pt idx="885">
                  <c:v>0.35321360969872939</c:v>
                </c:pt>
                <c:pt idx="886">
                  <c:v>0.35337461314901836</c:v>
                </c:pt>
                <c:pt idx="887">
                  <c:v>0.35333979604297155</c:v>
                </c:pt>
                <c:pt idx="888">
                  <c:v>0.35330716224311465</c:v>
                </c:pt>
                <c:pt idx="889">
                  <c:v>0.35325183899749896</c:v>
                </c:pt>
                <c:pt idx="890">
                  <c:v>0.35319541527508486</c:v>
                </c:pt>
                <c:pt idx="891">
                  <c:v>0.35324034691867168</c:v>
                </c:pt>
                <c:pt idx="892">
                  <c:v>0.35326879187110294</c:v>
                </c:pt>
                <c:pt idx="893">
                  <c:v>0.3530612498146643</c:v>
                </c:pt>
                <c:pt idx="894">
                  <c:v>0.35284137174149016</c:v>
                </c:pt>
                <c:pt idx="895">
                  <c:v>0.35281312501097961</c:v>
                </c:pt>
                <c:pt idx="896">
                  <c:v>0.35287560952361208</c:v>
                </c:pt>
                <c:pt idx="897">
                  <c:v>0.35275976692422784</c:v>
                </c:pt>
                <c:pt idx="898">
                  <c:v>0.35274865424268959</c:v>
                </c:pt>
                <c:pt idx="899">
                  <c:v>0.35275643782330518</c:v>
                </c:pt>
                <c:pt idx="900">
                  <c:v>0.35293649238011643</c:v>
                </c:pt>
                <c:pt idx="901">
                  <c:v>0.35312836879662635</c:v>
                </c:pt>
                <c:pt idx="902">
                  <c:v>0.35321616388729621</c:v>
                </c:pt>
                <c:pt idx="903">
                  <c:v>0.35320054647352822</c:v>
                </c:pt>
                <c:pt idx="904">
                  <c:v>0.35331913959273903</c:v>
                </c:pt>
                <c:pt idx="905">
                  <c:v>0.35334373272307296</c:v>
                </c:pt>
                <c:pt idx="906">
                  <c:v>0.35325474132163615</c:v>
                </c:pt>
                <c:pt idx="907">
                  <c:v>0.35317079116182504</c:v>
                </c:pt>
                <c:pt idx="908">
                  <c:v>0.35312500619900844</c:v>
                </c:pt>
                <c:pt idx="909">
                  <c:v>0.35303930514851523</c:v>
                </c:pt>
                <c:pt idx="910">
                  <c:v>0.35303977416955962</c:v>
                </c:pt>
                <c:pt idx="911">
                  <c:v>0.35304053557492521</c:v>
                </c:pt>
                <c:pt idx="912">
                  <c:v>0.35294748577275686</c:v>
                </c:pt>
                <c:pt idx="913">
                  <c:v>0.35304327749571357</c:v>
                </c:pt>
                <c:pt idx="914">
                  <c:v>0.35309286041086818</c:v>
                </c:pt>
                <c:pt idx="915">
                  <c:v>0.35312495454341281</c:v>
                </c:pt>
                <c:pt idx="916">
                  <c:v>0.35327040078247002</c:v>
                </c:pt>
                <c:pt idx="917">
                  <c:v>0.35326066492017782</c:v>
                </c:pt>
                <c:pt idx="918">
                  <c:v>0.35317913358323594</c:v>
                </c:pt>
                <c:pt idx="919">
                  <c:v>0.35322207547193324</c:v>
                </c:pt>
                <c:pt idx="920">
                  <c:v>0.35319189975132176</c:v>
                </c:pt>
                <c:pt idx="921">
                  <c:v>0.35316902930012189</c:v>
                </c:pt>
                <c:pt idx="922">
                  <c:v>0.35314429912555079</c:v>
                </c:pt>
                <c:pt idx="923">
                  <c:v>0.35312904180713339</c:v>
                </c:pt>
                <c:pt idx="924">
                  <c:v>0.35315954839188413</c:v>
                </c:pt>
                <c:pt idx="925">
                  <c:v>0.35329802982116937</c:v>
                </c:pt>
                <c:pt idx="926">
                  <c:v>0.35333002947172859</c:v>
                </c:pt>
                <c:pt idx="927">
                  <c:v>0.3533180773342704</c:v>
                </c:pt>
                <c:pt idx="928">
                  <c:v>0.35327091499821528</c:v>
                </c:pt>
                <c:pt idx="929">
                  <c:v>0.35325803846719589</c:v>
                </c:pt>
                <c:pt idx="930">
                  <c:v>0.3531569782169991</c:v>
                </c:pt>
                <c:pt idx="931">
                  <c:v>0.35323452712259507</c:v>
                </c:pt>
                <c:pt idx="932">
                  <c:v>0.35315935663922282</c:v>
                </c:pt>
                <c:pt idx="933">
                  <c:v>0.35319220062677881</c:v>
                </c:pt>
                <c:pt idx="934">
                  <c:v>0.35320260249169888</c:v>
                </c:pt>
                <c:pt idx="935">
                  <c:v>0.35311893964514418</c:v>
                </c:pt>
                <c:pt idx="936">
                  <c:v>0.35304139055174161</c:v>
                </c:pt>
                <c:pt idx="937">
                  <c:v>0.35302002075805206</c:v>
                </c:pt>
                <c:pt idx="938">
                  <c:v>0.35356462934473326</c:v>
                </c:pt>
                <c:pt idx="939">
                  <c:v>0.35499174814913975</c:v>
                </c:pt>
                <c:pt idx="940">
                  <c:v>0.35580655471302131</c:v>
                </c:pt>
                <c:pt idx="941">
                  <c:v>0.35621885012078514</c:v>
                </c:pt>
                <c:pt idx="942">
                  <c:v>0.35612870737565611</c:v>
                </c:pt>
                <c:pt idx="943">
                  <c:v>0.35477719680441883</c:v>
                </c:pt>
                <c:pt idx="944">
                  <c:v>0.35375287834153657</c:v>
                </c:pt>
                <c:pt idx="945">
                  <c:v>0.35253909643030429</c:v>
                </c:pt>
                <c:pt idx="946">
                  <c:v>0.3509498824715469</c:v>
                </c:pt>
                <c:pt idx="947">
                  <c:v>0.34995588190501908</c:v>
                </c:pt>
                <c:pt idx="948">
                  <c:v>0.34959972784370441</c:v>
                </c:pt>
                <c:pt idx="949">
                  <c:v>0.34983232242095447</c:v>
                </c:pt>
                <c:pt idx="950">
                  <c:v>0.35140898816717708</c:v>
                </c:pt>
                <c:pt idx="951">
                  <c:v>0.35260320166740294</c:v>
                </c:pt>
                <c:pt idx="952">
                  <c:v>0.35316968575256169</c:v>
                </c:pt>
                <c:pt idx="953">
                  <c:v>0.3534166971163149</c:v>
                </c:pt>
                <c:pt idx="954">
                  <c:v>0.35349433009213099</c:v>
                </c:pt>
                <c:pt idx="955">
                  <c:v>0.35340653784229714</c:v>
                </c:pt>
                <c:pt idx="956">
                  <c:v>0.35338265007658798</c:v>
                </c:pt>
                <c:pt idx="957">
                  <c:v>0.35331401229491138</c:v>
                </c:pt>
                <c:pt idx="958">
                  <c:v>0.35320355597959641</c:v>
                </c:pt>
                <c:pt idx="959">
                  <c:v>0.35320647868138028</c:v>
                </c:pt>
                <c:pt idx="960">
                  <c:v>0.35313764100251027</c:v>
                </c:pt>
                <c:pt idx="961">
                  <c:v>0.35326860410389255</c:v>
                </c:pt>
                <c:pt idx="962">
                  <c:v>0.35328169108460822</c:v>
                </c:pt>
                <c:pt idx="963">
                  <c:v>0.35326706152833237</c:v>
                </c:pt>
                <c:pt idx="964">
                  <c:v>0.35326006936452314</c:v>
                </c:pt>
                <c:pt idx="965">
                  <c:v>0.35326295095703275</c:v>
                </c:pt>
                <c:pt idx="966">
                  <c:v>0.35330369986538029</c:v>
                </c:pt>
                <c:pt idx="967">
                  <c:v>0.35334209362061875</c:v>
                </c:pt>
                <c:pt idx="968">
                  <c:v>0.3532936325597586</c:v>
                </c:pt>
                <c:pt idx="969">
                  <c:v>0.3533066848681346</c:v>
                </c:pt>
                <c:pt idx="970">
                  <c:v>0.35332770270313524</c:v>
                </c:pt>
                <c:pt idx="971">
                  <c:v>0.35332018227382644</c:v>
                </c:pt>
                <c:pt idx="972">
                  <c:v>0.35331455866540823</c:v>
                </c:pt>
                <c:pt idx="973">
                  <c:v>0.3532840045135362</c:v>
                </c:pt>
                <c:pt idx="974">
                  <c:v>0.35325345176513862</c:v>
                </c:pt>
                <c:pt idx="975">
                  <c:v>0.35321362721487298</c:v>
                </c:pt>
                <c:pt idx="976">
                  <c:v>0.35326552224246205</c:v>
                </c:pt>
                <c:pt idx="977">
                  <c:v>0.35334401450495784</c:v>
                </c:pt>
                <c:pt idx="978">
                  <c:v>0.35335972431847906</c:v>
                </c:pt>
                <c:pt idx="979">
                  <c:v>0.35328617851139793</c:v>
                </c:pt>
                <c:pt idx="980">
                  <c:v>0.35334961628626299</c:v>
                </c:pt>
                <c:pt idx="981">
                  <c:v>0.35335284303821635</c:v>
                </c:pt>
                <c:pt idx="982">
                  <c:v>0.35334369442858343</c:v>
                </c:pt>
                <c:pt idx="983">
                  <c:v>0.35346037843735978</c:v>
                </c:pt>
                <c:pt idx="984">
                  <c:v>0.3533114015687614</c:v>
                </c:pt>
                <c:pt idx="985">
                  <c:v>0.35328815237634675</c:v>
                </c:pt>
                <c:pt idx="986">
                  <c:v>0.35342732225641615</c:v>
                </c:pt>
                <c:pt idx="987">
                  <c:v>0.35338305306936629</c:v>
                </c:pt>
                <c:pt idx="988">
                  <c:v>0.35328149442462514</c:v>
                </c:pt>
                <c:pt idx="989">
                  <c:v>0.35333940126892394</c:v>
                </c:pt>
                <c:pt idx="990">
                  <c:v>0.35306401273145133</c:v>
                </c:pt>
                <c:pt idx="991">
                  <c:v>0.35307471996265949</c:v>
                </c:pt>
                <c:pt idx="992">
                  <c:v>0.35312101155451842</c:v>
                </c:pt>
                <c:pt idx="993">
                  <c:v>0.35315731746595963</c:v>
                </c:pt>
                <c:pt idx="994">
                  <c:v>0.35316198111660485</c:v>
                </c:pt>
                <c:pt idx="995">
                  <c:v>0.35330144638155953</c:v>
                </c:pt>
                <c:pt idx="996">
                  <c:v>0.35319643425563241</c:v>
                </c:pt>
                <c:pt idx="997">
                  <c:v>0.35337354878796362</c:v>
                </c:pt>
                <c:pt idx="998">
                  <c:v>0.35347411299560733</c:v>
                </c:pt>
                <c:pt idx="999">
                  <c:v>0.35342325688998955</c:v>
                </c:pt>
                <c:pt idx="1000">
                  <c:v>0.35332561960834413</c:v>
                </c:pt>
                <c:pt idx="1001">
                  <c:v>0.35332800133640369</c:v>
                </c:pt>
                <c:pt idx="1002">
                  <c:v>0.35327956285298784</c:v>
                </c:pt>
                <c:pt idx="1003">
                  <c:v>0.35340348591417925</c:v>
                </c:pt>
                <c:pt idx="1004">
                  <c:v>0.35337768853243295</c:v>
                </c:pt>
                <c:pt idx="1005">
                  <c:v>0.3533792519483262</c:v>
                </c:pt>
                <c:pt idx="1006">
                  <c:v>0.35349144562401147</c:v>
                </c:pt>
                <c:pt idx="1007">
                  <c:v>0.35354510812079248</c:v>
                </c:pt>
                <c:pt idx="1008">
                  <c:v>0.35358333415289284</c:v>
                </c:pt>
                <c:pt idx="1009">
                  <c:v>0.35352974150781069</c:v>
                </c:pt>
                <c:pt idx="1010">
                  <c:v>0.35348197847407381</c:v>
                </c:pt>
                <c:pt idx="1011">
                  <c:v>0.35352192963458146</c:v>
                </c:pt>
                <c:pt idx="1012">
                  <c:v>0.35346923235944627</c:v>
                </c:pt>
                <c:pt idx="1013">
                  <c:v>0.35345959301983754</c:v>
                </c:pt>
                <c:pt idx="1014">
                  <c:v>0.3533728649271044</c:v>
                </c:pt>
                <c:pt idx="1015">
                  <c:v>0.35334167212455975</c:v>
                </c:pt>
                <c:pt idx="1016">
                  <c:v>0.35343838729406152</c:v>
                </c:pt>
                <c:pt idx="1017">
                  <c:v>0.35350509047179807</c:v>
                </c:pt>
                <c:pt idx="1018">
                  <c:v>0.35340493559257846</c:v>
                </c:pt>
                <c:pt idx="1019">
                  <c:v>0.35339333539988782</c:v>
                </c:pt>
                <c:pt idx="1020">
                  <c:v>0.35327737407836707</c:v>
                </c:pt>
                <c:pt idx="1021">
                  <c:v>0.35335713952561643</c:v>
                </c:pt>
                <c:pt idx="1022">
                  <c:v>0.35336394905607771</c:v>
                </c:pt>
                <c:pt idx="1023">
                  <c:v>0.35326861397043924</c:v>
                </c:pt>
                <c:pt idx="1024">
                  <c:v>0.353225896233956</c:v>
                </c:pt>
                <c:pt idx="1025">
                  <c:v>0.35341190789651072</c:v>
                </c:pt>
                <c:pt idx="1026">
                  <c:v>0.35350927052407866</c:v>
                </c:pt>
                <c:pt idx="1027">
                  <c:v>0.35354425568651532</c:v>
                </c:pt>
                <c:pt idx="1028">
                  <c:v>0.35349613901030974</c:v>
                </c:pt>
                <c:pt idx="1029">
                  <c:v>0.35344380954594989</c:v>
                </c:pt>
                <c:pt idx="1030">
                  <c:v>0.35345501464744494</c:v>
                </c:pt>
                <c:pt idx="1031">
                  <c:v>0.35332348939806663</c:v>
                </c:pt>
                <c:pt idx="1032">
                  <c:v>0.35319240682420311</c:v>
                </c:pt>
                <c:pt idx="1033">
                  <c:v>0.35309174025417089</c:v>
                </c:pt>
                <c:pt idx="1034">
                  <c:v>0.35313646175510538</c:v>
                </c:pt>
                <c:pt idx="1035">
                  <c:v>0.35319040495836657</c:v>
                </c:pt>
                <c:pt idx="1036">
                  <c:v>0.35324374152757304</c:v>
                </c:pt>
                <c:pt idx="1037">
                  <c:v>0.35326231779792189</c:v>
                </c:pt>
                <c:pt idx="1038">
                  <c:v>0.35332436267730793</c:v>
                </c:pt>
                <c:pt idx="1039">
                  <c:v>0.35335318427797097</c:v>
                </c:pt>
                <c:pt idx="1040">
                  <c:v>0.35344038207757933</c:v>
                </c:pt>
                <c:pt idx="1041">
                  <c:v>0.35342162945401701</c:v>
                </c:pt>
                <c:pt idx="1042">
                  <c:v>0.35345643232765589</c:v>
                </c:pt>
                <c:pt idx="1043">
                  <c:v>0.35339039693649044</c:v>
                </c:pt>
                <c:pt idx="1044">
                  <c:v>0.35343884136670323</c:v>
                </c:pt>
                <c:pt idx="1045">
                  <c:v>0.35348212865164624</c:v>
                </c:pt>
                <c:pt idx="1046">
                  <c:v>0.35343346203506698</c:v>
                </c:pt>
                <c:pt idx="1047">
                  <c:v>0.35329659805481778</c:v>
                </c:pt>
                <c:pt idx="1048">
                  <c:v>0.35329165862991341</c:v>
                </c:pt>
                <c:pt idx="1049">
                  <c:v>0.35328259255475131</c:v>
                </c:pt>
                <c:pt idx="1050">
                  <c:v>0.35329647382180612</c:v>
                </c:pt>
                <c:pt idx="1051">
                  <c:v>0.35326598645902724</c:v>
                </c:pt>
                <c:pt idx="1052">
                  <c:v>0.35337824506833282</c:v>
                </c:pt>
                <c:pt idx="1053">
                  <c:v>0.35332297544249902</c:v>
                </c:pt>
                <c:pt idx="1054">
                  <c:v>0.35343576886858813</c:v>
                </c:pt>
                <c:pt idx="1055">
                  <c:v>0.35344841578042374</c:v>
                </c:pt>
                <c:pt idx="1056">
                  <c:v>0.3534041912411503</c:v>
                </c:pt>
                <c:pt idx="1057">
                  <c:v>0.35340371788467995</c:v>
                </c:pt>
                <c:pt idx="1058">
                  <c:v>0.35350385230149695</c:v>
                </c:pt>
                <c:pt idx="1059">
                  <c:v>0.35342258095566637</c:v>
                </c:pt>
                <c:pt idx="1060">
                  <c:v>0.35344436306281507</c:v>
                </c:pt>
                <c:pt idx="1061">
                  <c:v>0.35334726557658958</c:v>
                </c:pt>
                <c:pt idx="1062">
                  <c:v>0.35331058740979332</c:v>
                </c:pt>
                <c:pt idx="1063">
                  <c:v>0.35324127476450567</c:v>
                </c:pt>
                <c:pt idx="1064">
                  <c:v>0.35325649290819072</c:v>
                </c:pt>
                <c:pt idx="1065">
                  <c:v>0.35323796111884348</c:v>
                </c:pt>
                <c:pt idx="1066">
                  <c:v>0.35324835116715952</c:v>
                </c:pt>
                <c:pt idx="1067">
                  <c:v>0.35326552680300705</c:v>
                </c:pt>
                <c:pt idx="1068">
                  <c:v>0.35322210648536373</c:v>
                </c:pt>
                <c:pt idx="1069">
                  <c:v>0.3532420499553382</c:v>
                </c:pt>
                <c:pt idx="1070">
                  <c:v>0.35333398229779761</c:v>
                </c:pt>
                <c:pt idx="1071">
                  <c:v>0.3533854075081117</c:v>
                </c:pt>
                <c:pt idx="1072">
                  <c:v>0.35326515969392397</c:v>
                </c:pt>
                <c:pt idx="1073">
                  <c:v>0.35321225179435911</c:v>
                </c:pt>
                <c:pt idx="1074">
                  <c:v>0.35327296214942322</c:v>
                </c:pt>
                <c:pt idx="1075">
                  <c:v>0.35330088178914371</c:v>
                </c:pt>
                <c:pt idx="1076">
                  <c:v>0.35331144915102514</c:v>
                </c:pt>
                <c:pt idx="1077">
                  <c:v>0.35329678427921463</c:v>
                </c:pt>
                <c:pt idx="1078">
                  <c:v>0.35324733819910165</c:v>
                </c:pt>
                <c:pt idx="1079">
                  <c:v>0.35341170291210872</c:v>
                </c:pt>
                <c:pt idx="1080">
                  <c:v>0.35339017650218491</c:v>
                </c:pt>
                <c:pt idx="1081">
                  <c:v>0.35332729291599213</c:v>
                </c:pt>
                <c:pt idx="1082">
                  <c:v>0.35330009886985092</c:v>
                </c:pt>
                <c:pt idx="1083">
                  <c:v>0.35332665998561991</c:v>
                </c:pt>
                <c:pt idx="1084">
                  <c:v>0.35335736912540794</c:v>
                </c:pt>
                <c:pt idx="1085">
                  <c:v>0.35335009830603614</c:v>
                </c:pt>
                <c:pt idx="1086">
                  <c:v>0.35329698439842261</c:v>
                </c:pt>
                <c:pt idx="1087">
                  <c:v>0.35332076798406681</c:v>
                </c:pt>
                <c:pt idx="1088">
                  <c:v>0.35338159995964941</c:v>
                </c:pt>
                <c:pt idx="1089">
                  <c:v>0.35355153316447513</c:v>
                </c:pt>
                <c:pt idx="1090">
                  <c:v>0.35350834642947049</c:v>
                </c:pt>
                <c:pt idx="1091">
                  <c:v>0.35348893060115805</c:v>
                </c:pt>
                <c:pt idx="1092">
                  <c:v>0.35350151825173315</c:v>
                </c:pt>
                <c:pt idx="1093">
                  <c:v>0.35338581056846669</c:v>
                </c:pt>
                <c:pt idx="1094">
                  <c:v>0.35344513841093805</c:v>
                </c:pt>
                <c:pt idx="1095">
                  <c:v>0.35344543575298654</c:v>
                </c:pt>
                <c:pt idx="1096">
                  <c:v>0.35334891287917991</c:v>
                </c:pt>
                <c:pt idx="1097">
                  <c:v>0.35338620142058913</c:v>
                </c:pt>
                <c:pt idx="1098">
                  <c:v>0.35348091446088364</c:v>
                </c:pt>
                <c:pt idx="1099">
                  <c:v>0.35348354566786044</c:v>
                </c:pt>
                <c:pt idx="1100">
                  <c:v>0.35353675409385804</c:v>
                </c:pt>
                <c:pt idx="1101">
                  <c:v>0.35354670311294217</c:v>
                </c:pt>
                <c:pt idx="1102">
                  <c:v>0.35354580293759647</c:v>
                </c:pt>
                <c:pt idx="1103">
                  <c:v>0.35359359937408508</c:v>
                </c:pt>
                <c:pt idx="1104">
                  <c:v>0.35351211427722179</c:v>
                </c:pt>
                <c:pt idx="1105">
                  <c:v>0.3534786772825137</c:v>
                </c:pt>
                <c:pt idx="1106">
                  <c:v>0.35339137139638188</c:v>
                </c:pt>
                <c:pt idx="1107">
                  <c:v>0.35352200072156353</c:v>
                </c:pt>
                <c:pt idx="1108">
                  <c:v>0.35349270762267576</c:v>
                </c:pt>
                <c:pt idx="1109">
                  <c:v>0.35345932731684121</c:v>
                </c:pt>
                <c:pt idx="1110">
                  <c:v>0.35337606049765863</c:v>
                </c:pt>
                <c:pt idx="1111">
                  <c:v>0.3533196879975154</c:v>
                </c:pt>
                <c:pt idx="1112">
                  <c:v>0.35325892279593007</c:v>
                </c:pt>
                <c:pt idx="1113">
                  <c:v>0.35338657813473368</c:v>
                </c:pt>
                <c:pt idx="1114">
                  <c:v>0.35325295458935574</c:v>
                </c:pt>
                <c:pt idx="1115">
                  <c:v>0.35327786809276579</c:v>
                </c:pt>
                <c:pt idx="1116">
                  <c:v>0.35328061571389463</c:v>
                </c:pt>
                <c:pt idx="1117">
                  <c:v>0.35340103639613835</c:v>
                </c:pt>
                <c:pt idx="1118">
                  <c:v>0.35348122465750492</c:v>
                </c:pt>
                <c:pt idx="1119">
                  <c:v>0.35346964784238516</c:v>
                </c:pt>
                <c:pt idx="1120">
                  <c:v>0.35346979246739141</c:v>
                </c:pt>
                <c:pt idx="1121">
                  <c:v>0.35356973769614619</c:v>
                </c:pt>
                <c:pt idx="1122">
                  <c:v>0.35357402735573851</c:v>
                </c:pt>
                <c:pt idx="1123">
                  <c:v>0.35349621052894403</c:v>
                </c:pt>
                <c:pt idx="1124">
                  <c:v>0.35340058243818007</c:v>
                </c:pt>
                <c:pt idx="1125">
                  <c:v>0.35349619401319149</c:v>
                </c:pt>
                <c:pt idx="1126">
                  <c:v>0.35341184833078426</c:v>
                </c:pt>
                <c:pt idx="1127">
                  <c:v>0.35338541022835651</c:v>
                </c:pt>
                <c:pt idx="1128">
                  <c:v>0.3532785314422528</c:v>
                </c:pt>
                <c:pt idx="1129">
                  <c:v>0.35334693587031535</c:v>
                </c:pt>
                <c:pt idx="1130">
                  <c:v>0.35337491134559584</c:v>
                </c:pt>
                <c:pt idx="1131">
                  <c:v>0.3534087547977019</c:v>
                </c:pt>
                <c:pt idx="1132">
                  <c:v>0.35338994378153643</c:v>
                </c:pt>
                <c:pt idx="1133">
                  <c:v>0.3534715240013348</c:v>
                </c:pt>
                <c:pt idx="1134">
                  <c:v>0.3535203588207082</c:v>
                </c:pt>
                <c:pt idx="1135">
                  <c:v>0.35358266850906545</c:v>
                </c:pt>
                <c:pt idx="1136">
                  <c:v>0.35348527683928027</c:v>
                </c:pt>
                <c:pt idx="1137">
                  <c:v>0.35351542379770329</c:v>
                </c:pt>
                <c:pt idx="1138">
                  <c:v>0.35353308999049909</c:v>
                </c:pt>
                <c:pt idx="1139">
                  <c:v>0.35349224884000457</c:v>
                </c:pt>
                <c:pt idx="1140">
                  <c:v>0.3535752796639472</c:v>
                </c:pt>
                <c:pt idx="1141">
                  <c:v>0.3535238004272605</c:v>
                </c:pt>
                <c:pt idx="1142">
                  <c:v>0.35350191300637818</c:v>
                </c:pt>
                <c:pt idx="1143">
                  <c:v>0.35349855362174348</c:v>
                </c:pt>
                <c:pt idx="1144">
                  <c:v>0.35346635714566182</c:v>
                </c:pt>
                <c:pt idx="1145">
                  <c:v>0.35359423160760955</c:v>
                </c:pt>
                <c:pt idx="1146">
                  <c:v>0.35350578984652209</c:v>
                </c:pt>
                <c:pt idx="1147">
                  <c:v>0.35345326478847261</c:v>
                </c:pt>
                <c:pt idx="1148">
                  <c:v>0.35346028322803308</c:v>
                </c:pt>
                <c:pt idx="1149">
                  <c:v>0.35356422196085402</c:v>
                </c:pt>
                <c:pt idx="1150">
                  <c:v>0.35354816056896371</c:v>
                </c:pt>
                <c:pt idx="1151">
                  <c:v>0.35363604110529684</c:v>
                </c:pt>
                <c:pt idx="1152">
                  <c:v>0.35353392890277741</c:v>
                </c:pt>
                <c:pt idx="1153">
                  <c:v>0.35358276335232636</c:v>
                </c:pt>
                <c:pt idx="1154">
                  <c:v>0.35357855855851344</c:v>
                </c:pt>
                <c:pt idx="1155">
                  <c:v>0.35364396642847262</c:v>
                </c:pt>
                <c:pt idx="1156">
                  <c:v>0.35352744894472965</c:v>
                </c:pt>
                <c:pt idx="1157">
                  <c:v>0.35355875194677805</c:v>
                </c:pt>
                <c:pt idx="1158">
                  <c:v>0.35355358708653944</c:v>
                </c:pt>
                <c:pt idx="1159">
                  <c:v>0.35344865724015434</c:v>
                </c:pt>
                <c:pt idx="1160">
                  <c:v>0.35352732304721463</c:v>
                </c:pt>
                <c:pt idx="1161">
                  <c:v>0.35346979626214525</c:v>
                </c:pt>
                <c:pt idx="1162">
                  <c:v>0.35345302650252225</c:v>
                </c:pt>
                <c:pt idx="1163">
                  <c:v>0.35339036626548598</c:v>
                </c:pt>
                <c:pt idx="1164">
                  <c:v>0.3534243257992345</c:v>
                </c:pt>
                <c:pt idx="1165">
                  <c:v>0.35340694035663667</c:v>
                </c:pt>
                <c:pt idx="1166">
                  <c:v>0.35341565094255667</c:v>
                </c:pt>
                <c:pt idx="1167">
                  <c:v>0.35336377851735346</c:v>
                </c:pt>
                <c:pt idx="1168">
                  <c:v>0.35344989335952398</c:v>
                </c:pt>
                <c:pt idx="1169">
                  <c:v>0.35332212298552801</c:v>
                </c:pt>
                <c:pt idx="1170">
                  <c:v>0.35333081767138663</c:v>
                </c:pt>
                <c:pt idx="1171">
                  <c:v>0.35329984329669722</c:v>
                </c:pt>
                <c:pt idx="1172">
                  <c:v>0.35328348930983194</c:v>
                </c:pt>
                <c:pt idx="1173">
                  <c:v>0.35333196302810299</c:v>
                </c:pt>
                <c:pt idx="1174">
                  <c:v>0.35339721580974104</c:v>
                </c:pt>
                <c:pt idx="1175">
                  <c:v>0.35334771918252178</c:v>
                </c:pt>
                <c:pt idx="1176">
                  <c:v>0.35339818939698958</c:v>
                </c:pt>
                <c:pt idx="1177">
                  <c:v>0.35346518346842715</c:v>
                </c:pt>
                <c:pt idx="1178">
                  <c:v>0.35337610704200878</c:v>
                </c:pt>
                <c:pt idx="1179">
                  <c:v>0.3533933008122605</c:v>
                </c:pt>
                <c:pt idx="1180">
                  <c:v>0.35338858430093933</c:v>
                </c:pt>
                <c:pt idx="1181">
                  <c:v>0.35333369558590133</c:v>
                </c:pt>
                <c:pt idx="1182">
                  <c:v>0.35343472996437802</c:v>
                </c:pt>
                <c:pt idx="1183">
                  <c:v>0.35345988567827957</c:v>
                </c:pt>
                <c:pt idx="1184">
                  <c:v>0.35343321118763887</c:v>
                </c:pt>
                <c:pt idx="1185">
                  <c:v>0.35354864031368377</c:v>
                </c:pt>
                <c:pt idx="1186">
                  <c:v>0.3535212992297897</c:v>
                </c:pt>
                <c:pt idx="1187">
                  <c:v>0.35359593769716541</c:v>
                </c:pt>
                <c:pt idx="1188">
                  <c:v>0.35360520095853476</c:v>
                </c:pt>
                <c:pt idx="1189">
                  <c:v>0.35351506717056147</c:v>
                </c:pt>
                <c:pt idx="1190">
                  <c:v>0.35355867586599016</c:v>
                </c:pt>
                <c:pt idx="1191">
                  <c:v>0.35362904299333253</c:v>
                </c:pt>
                <c:pt idx="1192">
                  <c:v>0.35360767145528776</c:v>
                </c:pt>
                <c:pt idx="1193">
                  <c:v>0.35365622518844397</c:v>
                </c:pt>
                <c:pt idx="1194">
                  <c:v>0.35359430887359383</c:v>
                </c:pt>
                <c:pt idx="1195">
                  <c:v>0.35360536061139325</c:v>
                </c:pt>
                <c:pt idx="1196">
                  <c:v>0.35355148766247924</c:v>
                </c:pt>
                <c:pt idx="1197">
                  <c:v>0.35345807634947718</c:v>
                </c:pt>
                <c:pt idx="1198">
                  <c:v>0.35341049091887472</c:v>
                </c:pt>
                <c:pt idx="1199">
                  <c:v>0.35338845841118494</c:v>
                </c:pt>
                <c:pt idx="1200">
                  <c:v>0.35334893022727876</c:v>
                </c:pt>
                <c:pt idx="1201">
                  <c:v>0.3533199815044174</c:v>
                </c:pt>
                <c:pt idx="1202">
                  <c:v>0.35323642807931399</c:v>
                </c:pt>
                <c:pt idx="1203">
                  <c:v>0.3531739894125413</c:v>
                </c:pt>
                <c:pt idx="1204">
                  <c:v>0.35319721172950669</c:v>
                </c:pt>
                <c:pt idx="1205">
                  <c:v>0.35313535206714258</c:v>
                </c:pt>
                <c:pt idx="1206">
                  <c:v>0.35313934644103051</c:v>
                </c:pt>
                <c:pt idx="1207">
                  <c:v>0.35311520775944816</c:v>
                </c:pt>
                <c:pt idx="1208">
                  <c:v>0.35308945502869377</c:v>
                </c:pt>
                <c:pt idx="1209">
                  <c:v>0.35304672686148686</c:v>
                </c:pt>
                <c:pt idx="1210">
                  <c:v>0.35319887148596163</c:v>
                </c:pt>
                <c:pt idx="1211">
                  <c:v>0.35321766992740639</c:v>
                </c:pt>
                <c:pt idx="1212">
                  <c:v>0.35326993450316796</c:v>
                </c:pt>
                <c:pt idx="1213">
                  <c:v>0.35330685282746233</c:v>
                </c:pt>
                <c:pt idx="1214">
                  <c:v>0.35335520196368581</c:v>
                </c:pt>
                <c:pt idx="1215">
                  <c:v>0.35346311886644299</c:v>
                </c:pt>
                <c:pt idx="1216">
                  <c:v>0.35358893817229753</c:v>
                </c:pt>
                <c:pt idx="1217">
                  <c:v>0.35353762305152131</c:v>
                </c:pt>
                <c:pt idx="1218">
                  <c:v>0.35359416893290829</c:v>
                </c:pt>
                <c:pt idx="1219">
                  <c:v>0.35361036498353599</c:v>
                </c:pt>
                <c:pt idx="1220">
                  <c:v>0.35354665554160791</c:v>
                </c:pt>
                <c:pt idx="1221">
                  <c:v>0.35345216241446076</c:v>
                </c:pt>
                <c:pt idx="1222">
                  <c:v>0.35344493684435424</c:v>
                </c:pt>
                <c:pt idx="1223">
                  <c:v>0.35333820544164624</c:v>
                </c:pt>
                <c:pt idx="1224">
                  <c:v>0.3533773912152624</c:v>
                </c:pt>
                <c:pt idx="1225">
                  <c:v>0.35334622232222357</c:v>
                </c:pt>
                <c:pt idx="1226">
                  <c:v>0.35331941292690189</c:v>
                </c:pt>
                <c:pt idx="1227">
                  <c:v>0.35331406410271754</c:v>
                </c:pt>
                <c:pt idx="1228">
                  <c:v>0.35341352279180044</c:v>
                </c:pt>
                <c:pt idx="1229">
                  <c:v>0.35334582345087523</c:v>
                </c:pt>
                <c:pt idx="1230">
                  <c:v>0.35352880859738411</c:v>
                </c:pt>
                <c:pt idx="1231">
                  <c:v>0.35347500215953459</c:v>
                </c:pt>
                <c:pt idx="1232">
                  <c:v>0.3534476495741094</c:v>
                </c:pt>
                <c:pt idx="1233">
                  <c:v>0.35344211300704137</c:v>
                </c:pt>
                <c:pt idx="1234">
                  <c:v>0.35337499121783461</c:v>
                </c:pt>
                <c:pt idx="1235">
                  <c:v>0.35338371987981837</c:v>
                </c:pt>
                <c:pt idx="1236">
                  <c:v>0.35343463751780341</c:v>
                </c:pt>
                <c:pt idx="1237">
                  <c:v>0.35326518501150506</c:v>
                </c:pt>
                <c:pt idx="1238">
                  <c:v>0.35319758620730035</c:v>
                </c:pt>
                <c:pt idx="1239">
                  <c:v>0.35313425943526316</c:v>
                </c:pt>
                <c:pt idx="1240">
                  <c:v>0.35301706501407726</c:v>
                </c:pt>
                <c:pt idx="1241">
                  <c:v>0.35311006905572606</c:v>
                </c:pt>
                <c:pt idx="1242">
                  <c:v>0.35305599321415648</c:v>
                </c:pt>
                <c:pt idx="1243">
                  <c:v>0.35300864903070961</c:v>
                </c:pt>
                <c:pt idx="1244">
                  <c:v>0.35311729087813026</c:v>
                </c:pt>
                <c:pt idx="1245">
                  <c:v>0.35327292908956304</c:v>
                </c:pt>
                <c:pt idx="1246">
                  <c:v>0.35341486198581923</c:v>
                </c:pt>
                <c:pt idx="1247">
                  <c:v>0.3535293361644869</c:v>
                </c:pt>
                <c:pt idx="1248">
                  <c:v>0.35354429675731031</c:v>
                </c:pt>
                <c:pt idx="1249">
                  <c:v>0.3535423281176554</c:v>
                </c:pt>
                <c:pt idx="1250">
                  <c:v>0.35358126285473734</c:v>
                </c:pt>
                <c:pt idx="1251">
                  <c:v>0.35343300266836047</c:v>
                </c:pt>
                <c:pt idx="1252">
                  <c:v>0.3533754226989429</c:v>
                </c:pt>
                <c:pt idx="1253">
                  <c:v>0.3532906089012019</c:v>
                </c:pt>
                <c:pt idx="1254">
                  <c:v>0.35324767793092965</c:v>
                </c:pt>
                <c:pt idx="1255">
                  <c:v>0.35319644113512982</c:v>
                </c:pt>
                <c:pt idx="1256">
                  <c:v>0.35321552430559766</c:v>
                </c:pt>
                <c:pt idx="1257">
                  <c:v>0.35321127534897173</c:v>
                </c:pt>
                <c:pt idx="1258">
                  <c:v>0.35333577966243074</c:v>
                </c:pt>
                <c:pt idx="1259">
                  <c:v>0.35325947116631384</c:v>
                </c:pt>
                <c:pt idx="1260">
                  <c:v>0.35319413467349464</c:v>
                </c:pt>
                <c:pt idx="1261">
                  <c:v>0.3532364956923692</c:v>
                </c:pt>
                <c:pt idx="1262">
                  <c:v>0.35316770137211334</c:v>
                </c:pt>
                <c:pt idx="1263">
                  <c:v>0.35307527673527189</c:v>
                </c:pt>
                <c:pt idx="1264">
                  <c:v>0.35309905868474123</c:v>
                </c:pt>
                <c:pt idx="1265">
                  <c:v>0.35310089287514507</c:v>
                </c:pt>
                <c:pt idx="1266">
                  <c:v>0.35310086835082505</c:v>
                </c:pt>
                <c:pt idx="1267">
                  <c:v>0.35314925289652049</c:v>
                </c:pt>
                <c:pt idx="1268">
                  <c:v>0.35319392022760399</c:v>
                </c:pt>
                <c:pt idx="1269">
                  <c:v>0.35326718845379873</c:v>
                </c:pt>
                <c:pt idx="1270">
                  <c:v>0.3533034739895437</c:v>
                </c:pt>
                <c:pt idx="1271">
                  <c:v>0.35328143116383132</c:v>
                </c:pt>
                <c:pt idx="1272">
                  <c:v>0.35325731449745162</c:v>
                </c:pt>
                <c:pt idx="1273">
                  <c:v>0.35328871685366747</c:v>
                </c:pt>
                <c:pt idx="1274">
                  <c:v>0.35323344321279332</c:v>
                </c:pt>
                <c:pt idx="1275">
                  <c:v>0.35313223330325488</c:v>
                </c:pt>
                <c:pt idx="1276">
                  <c:v>0.35307430513146265</c:v>
                </c:pt>
                <c:pt idx="1277">
                  <c:v>0.35301702620209019</c:v>
                </c:pt>
                <c:pt idx="1278">
                  <c:v>0.35303979265573809</c:v>
                </c:pt>
                <c:pt idx="1279">
                  <c:v>0.35301857332147973</c:v>
                </c:pt>
                <c:pt idx="1280">
                  <c:v>0.35306163454535172</c:v>
                </c:pt>
                <c:pt idx="1281">
                  <c:v>0.35318662814275054</c:v>
                </c:pt>
                <c:pt idx="1282">
                  <c:v>0.35319095525780547</c:v>
                </c:pt>
                <c:pt idx="1283">
                  <c:v>0.35323517212528621</c:v>
                </c:pt>
                <c:pt idx="1284">
                  <c:v>0.35332979887037969</c:v>
                </c:pt>
                <c:pt idx="1285">
                  <c:v>0.35325315117112882</c:v>
                </c:pt>
                <c:pt idx="1286">
                  <c:v>0.35323972136276816</c:v>
                </c:pt>
                <c:pt idx="1287">
                  <c:v>0.35309440807433345</c:v>
                </c:pt>
                <c:pt idx="1288">
                  <c:v>0.35301984922411922</c:v>
                </c:pt>
                <c:pt idx="1289">
                  <c:v>0.35297305432642723</c:v>
                </c:pt>
                <c:pt idx="1290">
                  <c:v>0.35295958508031694</c:v>
                </c:pt>
                <c:pt idx="1291">
                  <c:v>0.35284989906784342</c:v>
                </c:pt>
                <c:pt idx="1292">
                  <c:v>0.35283328629286104</c:v>
                </c:pt>
                <c:pt idx="1293">
                  <c:v>0.35286242006571644</c:v>
                </c:pt>
                <c:pt idx="1294">
                  <c:v>0.35291731869633797</c:v>
                </c:pt>
                <c:pt idx="1295">
                  <c:v>0.35289587232958258</c:v>
                </c:pt>
                <c:pt idx="1296">
                  <c:v>0.35300676445484197</c:v>
                </c:pt>
                <c:pt idx="1297">
                  <c:v>0.35303302739884057</c:v>
                </c:pt>
                <c:pt idx="1298">
                  <c:v>0.35315209208181558</c:v>
                </c:pt>
                <c:pt idx="1299">
                  <c:v>0.35315847569158171</c:v>
                </c:pt>
                <c:pt idx="1300">
                  <c:v>0.35315102987190572</c:v>
                </c:pt>
                <c:pt idx="1301">
                  <c:v>0.35323469751001318</c:v>
                </c:pt>
                <c:pt idx="1302">
                  <c:v>0.35334994748201293</c:v>
                </c:pt>
                <c:pt idx="1303">
                  <c:v>0.35326007122995912</c:v>
                </c:pt>
                <c:pt idx="1304">
                  <c:v>0.35329356274509777</c:v>
                </c:pt>
                <c:pt idx="1305">
                  <c:v>0.3533685906617009</c:v>
                </c:pt>
                <c:pt idx="1306">
                  <c:v>0.3533103575499279</c:v>
                </c:pt>
                <c:pt idx="1307">
                  <c:v>0.35331364431498574</c:v>
                </c:pt>
                <c:pt idx="1308">
                  <c:v>0.35323052064990751</c:v>
                </c:pt>
                <c:pt idx="1309">
                  <c:v>0.35312990881520878</c:v>
                </c:pt>
                <c:pt idx="1310">
                  <c:v>0.35324325398365408</c:v>
                </c:pt>
                <c:pt idx="1311">
                  <c:v>0.35313106475674932</c:v>
                </c:pt>
                <c:pt idx="1312">
                  <c:v>0.35302212843924086</c:v>
                </c:pt>
                <c:pt idx="1313">
                  <c:v>0.35304037372736063</c:v>
                </c:pt>
                <c:pt idx="1314">
                  <c:v>0.35309997753256711</c:v>
                </c:pt>
                <c:pt idx="1315">
                  <c:v>0.35320339589707483</c:v>
                </c:pt>
                <c:pt idx="1316">
                  <c:v>0.3531696778360271</c:v>
                </c:pt>
                <c:pt idx="1317">
                  <c:v>0.35303897081787949</c:v>
                </c:pt>
                <c:pt idx="1318">
                  <c:v>0.35309762220533181</c:v>
                </c:pt>
                <c:pt idx="1319">
                  <c:v>0.35319592529043903</c:v>
                </c:pt>
                <c:pt idx="1320">
                  <c:v>0.35321452354278265</c:v>
                </c:pt>
                <c:pt idx="1321">
                  <c:v>0.35307040824956054</c:v>
                </c:pt>
                <c:pt idx="1322">
                  <c:v>0.3530004961543699</c:v>
                </c:pt>
                <c:pt idx="1323">
                  <c:v>0.35301456206998688</c:v>
                </c:pt>
                <c:pt idx="1324">
                  <c:v>0.35311691723545902</c:v>
                </c:pt>
                <c:pt idx="1325">
                  <c:v>0.3531304026332544</c:v>
                </c:pt>
                <c:pt idx="1326">
                  <c:v>0.35302285348822088</c:v>
                </c:pt>
                <c:pt idx="1327">
                  <c:v>0.35290721989460494</c:v>
                </c:pt>
                <c:pt idx="1328">
                  <c:v>0.35287288820164608</c:v>
                </c:pt>
                <c:pt idx="1329">
                  <c:v>0.35292333159702455</c:v>
                </c:pt>
                <c:pt idx="1330">
                  <c:v>0.35301140090248628</c:v>
                </c:pt>
                <c:pt idx="1331">
                  <c:v>0.35300067624333986</c:v>
                </c:pt>
                <c:pt idx="1332">
                  <c:v>0.35299087932725676</c:v>
                </c:pt>
                <c:pt idx="1333">
                  <c:v>0.35304914478944294</c:v>
                </c:pt>
                <c:pt idx="1334">
                  <c:v>0.35325940294037422</c:v>
                </c:pt>
                <c:pt idx="1335">
                  <c:v>0.35328039587537424</c:v>
                </c:pt>
                <c:pt idx="1336">
                  <c:v>0.35328686958491173</c:v>
                </c:pt>
                <c:pt idx="1337">
                  <c:v>0.35316668731486078</c:v>
                </c:pt>
                <c:pt idx="1338">
                  <c:v>0.35307325063267175</c:v>
                </c:pt>
                <c:pt idx="1339">
                  <c:v>0.35306908235167878</c:v>
                </c:pt>
                <c:pt idx="1340">
                  <c:v>0.35299130995077038</c:v>
                </c:pt>
                <c:pt idx="1341">
                  <c:v>0.35292388644790329</c:v>
                </c:pt>
                <c:pt idx="1342">
                  <c:v>0.35303700433922774</c:v>
                </c:pt>
                <c:pt idx="1343">
                  <c:v>0.35300337004474092</c:v>
                </c:pt>
                <c:pt idx="1344">
                  <c:v>0.35307520840653556</c:v>
                </c:pt>
                <c:pt idx="1345">
                  <c:v>0.35317611516143099</c:v>
                </c:pt>
                <c:pt idx="1346">
                  <c:v>0.35310763885185714</c:v>
                </c:pt>
                <c:pt idx="1347">
                  <c:v>0.35326245378025017</c:v>
                </c:pt>
                <c:pt idx="1348">
                  <c:v>0.35329974321918767</c:v>
                </c:pt>
                <c:pt idx="1349">
                  <c:v>0.35314535110341433</c:v>
                </c:pt>
                <c:pt idx="1350">
                  <c:v>0.35309067590364113</c:v>
                </c:pt>
                <c:pt idx="1351">
                  <c:v>0.35303007724374974</c:v>
                </c:pt>
                <c:pt idx="1352">
                  <c:v>0.3529546227153309</c:v>
                </c:pt>
                <c:pt idx="1353">
                  <c:v>0.35296192385989666</c:v>
                </c:pt>
                <c:pt idx="1354">
                  <c:v>0.35281453460659323</c:v>
                </c:pt>
                <c:pt idx="1355">
                  <c:v>0.35286847157400708</c:v>
                </c:pt>
                <c:pt idx="1356">
                  <c:v>0.35295580513430441</c:v>
                </c:pt>
                <c:pt idx="1357">
                  <c:v>0.352933918318518</c:v>
                </c:pt>
                <c:pt idx="1358">
                  <c:v>0.3530302419149785</c:v>
                </c:pt>
                <c:pt idx="1359">
                  <c:v>0.35303819173567608</c:v>
                </c:pt>
                <c:pt idx="1360">
                  <c:v>0.35312308452432462</c:v>
                </c:pt>
                <c:pt idx="1361">
                  <c:v>0.35307641724470207</c:v>
                </c:pt>
                <c:pt idx="1362">
                  <c:v>0.35292818175327029</c:v>
                </c:pt>
                <c:pt idx="1363">
                  <c:v>0.35278397064460226</c:v>
                </c:pt>
                <c:pt idx="1364">
                  <c:v>0.35271941476185514</c:v>
                </c:pt>
                <c:pt idx="1365">
                  <c:v>0.35260327358971294</c:v>
                </c:pt>
                <c:pt idx="1366">
                  <c:v>0.35259273165426919</c:v>
                </c:pt>
                <c:pt idx="1367">
                  <c:v>0.35245140465785274</c:v>
                </c:pt>
                <c:pt idx="1368">
                  <c:v>0.35259631462149638</c:v>
                </c:pt>
                <c:pt idx="1369">
                  <c:v>0.35265190072440289</c:v>
                </c:pt>
                <c:pt idx="1370">
                  <c:v>0.3528012002569299</c:v>
                </c:pt>
                <c:pt idx="1371">
                  <c:v>0.35288795470481765</c:v>
                </c:pt>
                <c:pt idx="1372">
                  <c:v>0.35287984456382471</c:v>
                </c:pt>
                <c:pt idx="1373">
                  <c:v>0.35291773436024293</c:v>
                </c:pt>
                <c:pt idx="1374">
                  <c:v>0.35302437263901698</c:v>
                </c:pt>
                <c:pt idx="1375">
                  <c:v>0.35286169735700978</c:v>
                </c:pt>
                <c:pt idx="1376">
                  <c:v>0.35279480861010548</c:v>
                </c:pt>
                <c:pt idx="1377">
                  <c:v>0.35285044216871597</c:v>
                </c:pt>
                <c:pt idx="1378">
                  <c:v>0.35288205047231364</c:v>
                </c:pt>
                <c:pt idx="1379">
                  <c:v>0.35281611889096559</c:v>
                </c:pt>
                <c:pt idx="1380">
                  <c:v>0.35278117204619697</c:v>
                </c:pt>
                <c:pt idx="1381">
                  <c:v>0.3527439195687494</c:v>
                </c:pt>
                <c:pt idx="1382">
                  <c:v>0.35280052311891341</c:v>
                </c:pt>
                <c:pt idx="1383">
                  <c:v>0.35284605460028973</c:v>
                </c:pt>
              </c:numCache>
            </c:numRef>
          </c:yVal>
          <c:smooth val="1"/>
          <c:extLst>
            <c:ext xmlns:c16="http://schemas.microsoft.com/office/drawing/2014/chart" uri="{C3380CC4-5D6E-409C-BE32-E72D297353CC}">
              <c16:uniqueId val="{00000004-A2E0-4643-ADDE-339483EE158C}"/>
            </c:ext>
          </c:extLst>
        </c:ser>
        <c:ser>
          <c:idx val="5"/>
          <c:order val="5"/>
          <c:tx>
            <c:v>KD-2 Pro (KS-1)</c:v>
          </c:tx>
          <c:spPr>
            <a:ln w="19050" cap="rnd">
              <a:solidFill>
                <a:srgbClr val="7030A0"/>
              </a:solidFill>
              <a:round/>
            </a:ln>
            <a:effectLst/>
          </c:spPr>
          <c:marker>
            <c:symbol val="none"/>
          </c:marker>
          <c:xVal>
            <c:numRef>
              <c:f>'KD-2 Based Data'!$A$3:$A$95</c:f>
              <c:numCache>
                <c:formatCode>0.00</c:formatCode>
                <c:ptCount val="93"/>
                <c:pt idx="0">
                  <c:v>0</c:v>
                </c:pt>
                <c:pt idx="1">
                  <c:v>15</c:v>
                </c:pt>
                <c:pt idx="2">
                  <c:v>30</c:v>
                </c:pt>
                <c:pt idx="3">
                  <c:v>45</c:v>
                </c:pt>
                <c:pt idx="4">
                  <c:v>60</c:v>
                </c:pt>
                <c:pt idx="5">
                  <c:v>75</c:v>
                </c:pt>
                <c:pt idx="6">
                  <c:v>90</c:v>
                </c:pt>
                <c:pt idx="7">
                  <c:v>105</c:v>
                </c:pt>
                <c:pt idx="8">
                  <c:v>120</c:v>
                </c:pt>
                <c:pt idx="9">
                  <c:v>135</c:v>
                </c:pt>
                <c:pt idx="10">
                  <c:v>150</c:v>
                </c:pt>
                <c:pt idx="11">
                  <c:v>165</c:v>
                </c:pt>
                <c:pt idx="12">
                  <c:v>180</c:v>
                </c:pt>
                <c:pt idx="13">
                  <c:v>195</c:v>
                </c:pt>
                <c:pt idx="14">
                  <c:v>210</c:v>
                </c:pt>
                <c:pt idx="15">
                  <c:v>225</c:v>
                </c:pt>
                <c:pt idx="16">
                  <c:v>240</c:v>
                </c:pt>
                <c:pt idx="17">
                  <c:v>255</c:v>
                </c:pt>
                <c:pt idx="18">
                  <c:v>270</c:v>
                </c:pt>
                <c:pt idx="19">
                  <c:v>285</c:v>
                </c:pt>
                <c:pt idx="20">
                  <c:v>300</c:v>
                </c:pt>
                <c:pt idx="21">
                  <c:v>315</c:v>
                </c:pt>
                <c:pt idx="22">
                  <c:v>330</c:v>
                </c:pt>
                <c:pt idx="23">
                  <c:v>345</c:v>
                </c:pt>
                <c:pt idx="24">
                  <c:v>360</c:v>
                </c:pt>
                <c:pt idx="25">
                  <c:v>375</c:v>
                </c:pt>
                <c:pt idx="26">
                  <c:v>390</c:v>
                </c:pt>
                <c:pt idx="27">
                  <c:v>405</c:v>
                </c:pt>
                <c:pt idx="28">
                  <c:v>420</c:v>
                </c:pt>
                <c:pt idx="29">
                  <c:v>435</c:v>
                </c:pt>
                <c:pt idx="30">
                  <c:v>450</c:v>
                </c:pt>
                <c:pt idx="31">
                  <c:v>465</c:v>
                </c:pt>
                <c:pt idx="32">
                  <c:v>480</c:v>
                </c:pt>
                <c:pt idx="33">
                  <c:v>495</c:v>
                </c:pt>
                <c:pt idx="34">
                  <c:v>510</c:v>
                </c:pt>
                <c:pt idx="35">
                  <c:v>525</c:v>
                </c:pt>
                <c:pt idx="36">
                  <c:v>540</c:v>
                </c:pt>
                <c:pt idx="37">
                  <c:v>555</c:v>
                </c:pt>
                <c:pt idx="38">
                  <c:v>570</c:v>
                </c:pt>
                <c:pt idx="39">
                  <c:v>585</c:v>
                </c:pt>
                <c:pt idx="40">
                  <c:v>600</c:v>
                </c:pt>
                <c:pt idx="41">
                  <c:v>615</c:v>
                </c:pt>
                <c:pt idx="42">
                  <c:v>630</c:v>
                </c:pt>
                <c:pt idx="43">
                  <c:v>645</c:v>
                </c:pt>
                <c:pt idx="44">
                  <c:v>660</c:v>
                </c:pt>
                <c:pt idx="45">
                  <c:v>675</c:v>
                </c:pt>
                <c:pt idx="46">
                  <c:v>690</c:v>
                </c:pt>
                <c:pt idx="47">
                  <c:v>705</c:v>
                </c:pt>
                <c:pt idx="48">
                  <c:v>720</c:v>
                </c:pt>
                <c:pt idx="49">
                  <c:v>735</c:v>
                </c:pt>
                <c:pt idx="50">
                  <c:v>750</c:v>
                </c:pt>
                <c:pt idx="51">
                  <c:v>765</c:v>
                </c:pt>
                <c:pt idx="52">
                  <c:v>780</c:v>
                </c:pt>
                <c:pt idx="53">
                  <c:v>795</c:v>
                </c:pt>
                <c:pt idx="54">
                  <c:v>810</c:v>
                </c:pt>
                <c:pt idx="55">
                  <c:v>825</c:v>
                </c:pt>
                <c:pt idx="56">
                  <c:v>840</c:v>
                </c:pt>
                <c:pt idx="57">
                  <c:v>855</c:v>
                </c:pt>
                <c:pt idx="58">
                  <c:v>870</c:v>
                </c:pt>
                <c:pt idx="59">
                  <c:v>885</c:v>
                </c:pt>
                <c:pt idx="60">
                  <c:v>900</c:v>
                </c:pt>
                <c:pt idx="61">
                  <c:v>915</c:v>
                </c:pt>
                <c:pt idx="62">
                  <c:v>930</c:v>
                </c:pt>
                <c:pt idx="63">
                  <c:v>945</c:v>
                </c:pt>
                <c:pt idx="64">
                  <c:v>960</c:v>
                </c:pt>
                <c:pt idx="65">
                  <c:v>975</c:v>
                </c:pt>
                <c:pt idx="66">
                  <c:v>990</c:v>
                </c:pt>
                <c:pt idx="67">
                  <c:v>1005</c:v>
                </c:pt>
                <c:pt idx="68">
                  <c:v>1020</c:v>
                </c:pt>
                <c:pt idx="69">
                  <c:v>1035</c:v>
                </c:pt>
                <c:pt idx="70">
                  <c:v>1050</c:v>
                </c:pt>
                <c:pt idx="71">
                  <c:v>1065</c:v>
                </c:pt>
                <c:pt idx="72">
                  <c:v>1080</c:v>
                </c:pt>
                <c:pt idx="73">
                  <c:v>1095</c:v>
                </c:pt>
                <c:pt idx="74">
                  <c:v>1110</c:v>
                </c:pt>
                <c:pt idx="75">
                  <c:v>1125</c:v>
                </c:pt>
                <c:pt idx="76">
                  <c:v>1140</c:v>
                </c:pt>
                <c:pt idx="77">
                  <c:v>1155</c:v>
                </c:pt>
                <c:pt idx="78">
                  <c:v>1170</c:v>
                </c:pt>
                <c:pt idx="79">
                  <c:v>1185</c:v>
                </c:pt>
                <c:pt idx="80">
                  <c:v>1200</c:v>
                </c:pt>
                <c:pt idx="81">
                  <c:v>1215</c:v>
                </c:pt>
                <c:pt idx="82">
                  <c:v>1230</c:v>
                </c:pt>
                <c:pt idx="83">
                  <c:v>1245</c:v>
                </c:pt>
                <c:pt idx="84">
                  <c:v>1260</c:v>
                </c:pt>
                <c:pt idx="85">
                  <c:v>1275</c:v>
                </c:pt>
                <c:pt idx="86">
                  <c:v>1290</c:v>
                </c:pt>
                <c:pt idx="87">
                  <c:v>1305</c:v>
                </c:pt>
                <c:pt idx="88">
                  <c:v>1320</c:v>
                </c:pt>
                <c:pt idx="89">
                  <c:v>1335</c:v>
                </c:pt>
                <c:pt idx="90">
                  <c:v>1350</c:v>
                </c:pt>
                <c:pt idx="91">
                  <c:v>1365</c:v>
                </c:pt>
                <c:pt idx="92">
                  <c:v>1380</c:v>
                </c:pt>
              </c:numCache>
            </c:numRef>
          </c:xVal>
          <c:yVal>
            <c:numRef>
              <c:f>'KD-2 Based Data'!$B$3:$B$95</c:f>
              <c:numCache>
                <c:formatCode>0.000</c:formatCode>
                <c:ptCount val="93"/>
                <c:pt idx="0">
                  <c:v>0.19900000000000001</c:v>
                </c:pt>
                <c:pt idx="1">
                  <c:v>0.19900000000000001</c:v>
                </c:pt>
                <c:pt idx="2">
                  <c:v>0.19900000000000001</c:v>
                </c:pt>
                <c:pt idx="3">
                  <c:v>0.19900000000000001</c:v>
                </c:pt>
                <c:pt idx="4">
                  <c:v>0.19900000000000001</c:v>
                </c:pt>
                <c:pt idx="5">
                  <c:v>0.19800000000000001</c:v>
                </c:pt>
                <c:pt idx="6">
                  <c:v>0.19900000000000001</c:v>
                </c:pt>
                <c:pt idx="7">
                  <c:v>0.2</c:v>
                </c:pt>
                <c:pt idx="8">
                  <c:v>0.19800000000000001</c:v>
                </c:pt>
                <c:pt idx="9">
                  <c:v>0.19900000000000001</c:v>
                </c:pt>
                <c:pt idx="10">
                  <c:v>0.19900000000000001</c:v>
                </c:pt>
                <c:pt idx="11">
                  <c:v>0.19900000000000001</c:v>
                </c:pt>
                <c:pt idx="12">
                  <c:v>0.19900000000000001</c:v>
                </c:pt>
                <c:pt idx="13">
                  <c:v>0.19900000000000001</c:v>
                </c:pt>
                <c:pt idx="14">
                  <c:v>0.19900000000000001</c:v>
                </c:pt>
                <c:pt idx="15">
                  <c:v>0.2</c:v>
                </c:pt>
                <c:pt idx="16">
                  <c:v>0.19900000000000001</c:v>
                </c:pt>
                <c:pt idx="17">
                  <c:v>0.19900000000000001</c:v>
                </c:pt>
                <c:pt idx="18">
                  <c:v>0.2</c:v>
                </c:pt>
                <c:pt idx="19">
                  <c:v>0.19900000000000001</c:v>
                </c:pt>
                <c:pt idx="20">
                  <c:v>0.19900000000000001</c:v>
                </c:pt>
                <c:pt idx="21">
                  <c:v>0.19900000000000001</c:v>
                </c:pt>
                <c:pt idx="22">
                  <c:v>0.2</c:v>
                </c:pt>
                <c:pt idx="23">
                  <c:v>0.19900000000000001</c:v>
                </c:pt>
                <c:pt idx="24">
                  <c:v>0.19900000000000001</c:v>
                </c:pt>
                <c:pt idx="25">
                  <c:v>0.2</c:v>
                </c:pt>
                <c:pt idx="26">
                  <c:v>0.19900000000000001</c:v>
                </c:pt>
                <c:pt idx="27">
                  <c:v>0.19900000000000001</c:v>
                </c:pt>
                <c:pt idx="28">
                  <c:v>0.19900000000000001</c:v>
                </c:pt>
                <c:pt idx="29">
                  <c:v>0.19900000000000001</c:v>
                </c:pt>
                <c:pt idx="30">
                  <c:v>0.19900000000000001</c:v>
                </c:pt>
                <c:pt idx="31">
                  <c:v>0.19800000000000001</c:v>
                </c:pt>
                <c:pt idx="32">
                  <c:v>0.19800000000000001</c:v>
                </c:pt>
                <c:pt idx="33">
                  <c:v>0.19900000000000001</c:v>
                </c:pt>
                <c:pt idx="34">
                  <c:v>0.19900000000000001</c:v>
                </c:pt>
                <c:pt idx="35">
                  <c:v>0.19800000000000001</c:v>
                </c:pt>
                <c:pt idx="36">
                  <c:v>0.19800000000000001</c:v>
                </c:pt>
                <c:pt idx="37">
                  <c:v>0.19900000000000001</c:v>
                </c:pt>
                <c:pt idx="38">
                  <c:v>0.19800000000000001</c:v>
                </c:pt>
                <c:pt idx="39">
                  <c:v>0.19900000000000001</c:v>
                </c:pt>
                <c:pt idx="40">
                  <c:v>0.19900000000000001</c:v>
                </c:pt>
                <c:pt idx="41">
                  <c:v>0.19800000000000001</c:v>
                </c:pt>
                <c:pt idx="42">
                  <c:v>0.19800000000000001</c:v>
                </c:pt>
                <c:pt idx="43">
                  <c:v>0.19800000000000001</c:v>
                </c:pt>
                <c:pt idx="44">
                  <c:v>0.19900000000000001</c:v>
                </c:pt>
                <c:pt idx="45">
                  <c:v>0.19900000000000001</c:v>
                </c:pt>
                <c:pt idx="46">
                  <c:v>0.19900000000000001</c:v>
                </c:pt>
                <c:pt idx="47">
                  <c:v>0.19900000000000001</c:v>
                </c:pt>
                <c:pt idx="48">
                  <c:v>0.19900000000000001</c:v>
                </c:pt>
                <c:pt idx="49">
                  <c:v>0.19900000000000001</c:v>
                </c:pt>
                <c:pt idx="50">
                  <c:v>0.19900000000000001</c:v>
                </c:pt>
                <c:pt idx="51">
                  <c:v>0.19900000000000001</c:v>
                </c:pt>
                <c:pt idx="52">
                  <c:v>0.19900000000000001</c:v>
                </c:pt>
                <c:pt idx="53">
                  <c:v>0.19900000000000001</c:v>
                </c:pt>
                <c:pt idx="54">
                  <c:v>0.19900000000000001</c:v>
                </c:pt>
                <c:pt idx="55">
                  <c:v>0.19900000000000001</c:v>
                </c:pt>
                <c:pt idx="56">
                  <c:v>0.19900000000000001</c:v>
                </c:pt>
                <c:pt idx="57">
                  <c:v>0.19900000000000001</c:v>
                </c:pt>
                <c:pt idx="58">
                  <c:v>0.19900000000000001</c:v>
                </c:pt>
                <c:pt idx="59">
                  <c:v>0.19900000000000001</c:v>
                </c:pt>
                <c:pt idx="60">
                  <c:v>0.19900000000000001</c:v>
                </c:pt>
                <c:pt idx="61">
                  <c:v>0.19900000000000001</c:v>
                </c:pt>
                <c:pt idx="62">
                  <c:v>0.19800000000000001</c:v>
                </c:pt>
                <c:pt idx="63">
                  <c:v>0.19800000000000001</c:v>
                </c:pt>
                <c:pt idx="64">
                  <c:v>0.19800000000000001</c:v>
                </c:pt>
                <c:pt idx="65">
                  <c:v>0.19800000000000001</c:v>
                </c:pt>
                <c:pt idx="66">
                  <c:v>0.19900000000000001</c:v>
                </c:pt>
                <c:pt idx="67">
                  <c:v>0.19900000000000001</c:v>
                </c:pt>
                <c:pt idx="68">
                  <c:v>0.19800000000000001</c:v>
                </c:pt>
                <c:pt idx="69">
                  <c:v>0.19800000000000001</c:v>
                </c:pt>
                <c:pt idx="70">
                  <c:v>0.19900000000000001</c:v>
                </c:pt>
                <c:pt idx="71" formatCode="General">
                  <c:v>0.19800000000000001</c:v>
                </c:pt>
                <c:pt idx="72" formatCode="General">
                  <c:v>0.19800000000000001</c:v>
                </c:pt>
                <c:pt idx="73" formatCode="General">
                  <c:v>0.19900000000000001</c:v>
                </c:pt>
                <c:pt idx="74" formatCode="General">
                  <c:v>0.19900000000000001</c:v>
                </c:pt>
                <c:pt idx="75" formatCode="General">
                  <c:v>0.19900000000000001</c:v>
                </c:pt>
                <c:pt idx="76" formatCode="General">
                  <c:v>0.19900000000000001</c:v>
                </c:pt>
                <c:pt idx="77" formatCode="General">
                  <c:v>0.19800000000000001</c:v>
                </c:pt>
                <c:pt idx="78" formatCode="General">
                  <c:v>0.19800000000000001</c:v>
                </c:pt>
                <c:pt idx="79" formatCode="General">
                  <c:v>0.19900000000000001</c:v>
                </c:pt>
                <c:pt idx="80" formatCode="General">
                  <c:v>0.19900000000000001</c:v>
                </c:pt>
                <c:pt idx="81" formatCode="General">
                  <c:v>0.19900000000000001</c:v>
                </c:pt>
                <c:pt idx="82" formatCode="General">
                  <c:v>0.19800000000000001</c:v>
                </c:pt>
                <c:pt idx="83" formatCode="General">
                  <c:v>0.19900000000000001</c:v>
                </c:pt>
                <c:pt idx="84" formatCode="General">
                  <c:v>0.19800000000000001</c:v>
                </c:pt>
                <c:pt idx="85" formatCode="General">
                  <c:v>0.19900000000000001</c:v>
                </c:pt>
                <c:pt idx="86" formatCode="General">
                  <c:v>0.19900000000000001</c:v>
                </c:pt>
                <c:pt idx="87" formatCode="General">
                  <c:v>0.19800000000000001</c:v>
                </c:pt>
                <c:pt idx="88" formatCode="General">
                  <c:v>0.19800000000000001</c:v>
                </c:pt>
                <c:pt idx="89" formatCode="General">
                  <c:v>0.19800000000000001</c:v>
                </c:pt>
                <c:pt idx="90" formatCode="General">
                  <c:v>0.19900000000000001</c:v>
                </c:pt>
                <c:pt idx="91" formatCode="General">
                  <c:v>0.19900000000000001</c:v>
                </c:pt>
                <c:pt idx="92" formatCode="General">
                  <c:v>0.19900000000000001</c:v>
                </c:pt>
              </c:numCache>
            </c:numRef>
          </c:yVal>
          <c:smooth val="1"/>
          <c:extLst>
            <c:ext xmlns:c16="http://schemas.microsoft.com/office/drawing/2014/chart" uri="{C3380CC4-5D6E-409C-BE32-E72D297353CC}">
              <c16:uniqueId val="{00000000-F2C8-4B02-9FF6-EC5020036C26}"/>
            </c:ext>
          </c:extLst>
        </c:ser>
        <c:dLbls>
          <c:showLegendKey val="0"/>
          <c:showVal val="0"/>
          <c:showCatName val="0"/>
          <c:showSerName val="0"/>
          <c:showPercent val="0"/>
          <c:showBubbleSize val="0"/>
        </c:dLbls>
        <c:axId val="1301822495"/>
        <c:axId val="1301827295"/>
      </c:scatterChart>
      <c:valAx>
        <c:axId val="1301822495"/>
        <c:scaling>
          <c:orientation val="minMax"/>
        </c:scaling>
        <c:delete val="0"/>
        <c:axPos val="b"/>
        <c:title>
          <c:tx>
            <c:rich>
              <a:bodyPr rot="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r>
                  <a:rPr lang="en-US"/>
                  <a:t>Time,</a:t>
                </a:r>
                <a:r>
                  <a:rPr lang="en-US" baseline="0"/>
                  <a:t> minutes</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itle>
        <c:numFmt formatCode="0.0" sourceLinked="1"/>
        <c:majorTickMark val="cross"/>
        <c:minorTickMark val="in"/>
        <c:tickLblPos val="nextTo"/>
        <c:spPr>
          <a:noFill/>
          <a:ln w="12700" cap="flat" cmpd="sng" algn="ctr">
            <a:solidFill>
              <a:schemeClr val="tx1"/>
            </a:solidFill>
            <a:round/>
          </a:ln>
          <a:effectLst/>
        </c:spPr>
        <c:txPr>
          <a:bodyPr rot="-60000000" spcFirstLastPara="1" vertOverflow="ellipsis" vert="horz" wrap="square" anchor="ctr" anchorCtr="1"/>
          <a:lstStyle/>
          <a:p>
            <a:pPr>
              <a:defRPr sz="9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301827295"/>
        <c:crosses val="autoZero"/>
        <c:crossBetween val="midCat"/>
      </c:valAx>
      <c:valAx>
        <c:axId val="1301827295"/>
        <c:scaling>
          <c:orientation val="minMax"/>
          <c:max val="1"/>
        </c:scaling>
        <c:delete val="0"/>
        <c:axPos val="l"/>
        <c:title>
          <c:tx>
            <c:rich>
              <a:bodyPr rot="-54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r>
                  <a:rPr lang="en-US"/>
                  <a:t>Thermal Conductivity, W/(m.K)</a:t>
                </a: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itle>
        <c:numFmt formatCode="0.0" sourceLinked="0"/>
        <c:majorTickMark val="cross"/>
        <c:minorTickMark val="in"/>
        <c:tickLblPos val="nextTo"/>
        <c:spPr>
          <a:noFill/>
          <a:ln w="12700" cap="flat" cmpd="sng" algn="ctr">
            <a:solidFill>
              <a:schemeClr val="tx1"/>
            </a:solidFill>
            <a:round/>
          </a:ln>
          <a:effectLst/>
        </c:spPr>
        <c:txPr>
          <a:bodyPr rot="-60000000" spcFirstLastPara="1" vertOverflow="ellipsis" vert="horz" wrap="square" anchor="ctr" anchorCtr="1"/>
          <a:lstStyle/>
          <a:p>
            <a:pPr>
              <a:defRPr sz="9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301822495"/>
        <c:crosses val="autoZero"/>
        <c:crossBetween val="midCat"/>
      </c:valAx>
      <c:spPr>
        <a:noFill/>
        <a:ln>
          <a:noFill/>
        </a:ln>
        <a:effectLst/>
      </c:spPr>
    </c:plotArea>
    <c:legend>
      <c:legendPos val="r"/>
      <c:layout>
        <c:manualLayout>
          <c:xMode val="edge"/>
          <c:yMode val="edge"/>
          <c:x val="0.15131923326780833"/>
          <c:y val="0.12229934454178636"/>
          <c:w val="0.84437074657434974"/>
          <c:h val="0.15736553180637591"/>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b="1">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solidFill>
                <a:latin typeface="Arial" panose="020B0604020202020204" pitchFamily="34" charset="0"/>
                <a:ea typeface="+mn-ea"/>
                <a:cs typeface="Arial" panose="020B0604020202020204" pitchFamily="34" charset="0"/>
              </a:defRPr>
            </a:pPr>
            <a:r>
              <a:rPr lang="en-US" sz="1100"/>
              <a:t>Distance from Cold (Bottom) Plate</a:t>
            </a:r>
          </a:p>
        </c:rich>
      </c:tx>
      <c:layout>
        <c:manualLayout>
          <c:xMode val="edge"/>
          <c:yMode val="edge"/>
          <c:x val="0.2297916666666667"/>
          <c:y val="0.73809523809523814"/>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tx1"/>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6168115704286964"/>
          <c:y val="4.3650793650793648E-2"/>
          <c:w val="0.77396134076990375"/>
          <c:h val="0.81189163854518187"/>
        </c:manualLayout>
      </c:layout>
      <c:scatterChart>
        <c:scatterStyle val="smoothMarker"/>
        <c:varyColors val="0"/>
        <c:ser>
          <c:idx val="0"/>
          <c:order val="0"/>
          <c:tx>
            <c:v>Thermal Conductivity from KD-2 Pro</c:v>
          </c:tx>
          <c:spPr>
            <a:ln w="15875" cap="rnd">
              <a:solidFill>
                <a:schemeClr val="tx1"/>
              </a:solidFill>
              <a:round/>
            </a:ln>
            <a:effectLst/>
          </c:spPr>
          <c:marker>
            <c:symbol val="none"/>
          </c:marker>
          <c:xVal>
            <c:numRef>
              <c:f>'KD-2 Based Data'!$A$3:$A$95</c:f>
              <c:numCache>
                <c:formatCode>0.00</c:formatCode>
                <c:ptCount val="93"/>
                <c:pt idx="0">
                  <c:v>0</c:v>
                </c:pt>
                <c:pt idx="1">
                  <c:v>15</c:v>
                </c:pt>
                <c:pt idx="2">
                  <c:v>30</c:v>
                </c:pt>
                <c:pt idx="3">
                  <c:v>45</c:v>
                </c:pt>
                <c:pt idx="4">
                  <c:v>60</c:v>
                </c:pt>
                <c:pt idx="5">
                  <c:v>75</c:v>
                </c:pt>
                <c:pt idx="6">
                  <c:v>90</c:v>
                </c:pt>
                <c:pt idx="7">
                  <c:v>105</c:v>
                </c:pt>
                <c:pt idx="8">
                  <c:v>120</c:v>
                </c:pt>
                <c:pt idx="9">
                  <c:v>135</c:v>
                </c:pt>
                <c:pt idx="10">
                  <c:v>150</c:v>
                </c:pt>
                <c:pt idx="11">
                  <c:v>165</c:v>
                </c:pt>
                <c:pt idx="12">
                  <c:v>180</c:v>
                </c:pt>
                <c:pt idx="13">
                  <c:v>195</c:v>
                </c:pt>
                <c:pt idx="14">
                  <c:v>210</c:v>
                </c:pt>
                <c:pt idx="15">
                  <c:v>225</c:v>
                </c:pt>
                <c:pt idx="16">
                  <c:v>240</c:v>
                </c:pt>
                <c:pt idx="17">
                  <c:v>255</c:v>
                </c:pt>
                <c:pt idx="18">
                  <c:v>270</c:v>
                </c:pt>
                <c:pt idx="19">
                  <c:v>285</c:v>
                </c:pt>
                <c:pt idx="20">
                  <c:v>300</c:v>
                </c:pt>
                <c:pt idx="21">
                  <c:v>315</c:v>
                </c:pt>
                <c:pt idx="22">
                  <c:v>330</c:v>
                </c:pt>
                <c:pt idx="23">
                  <c:v>345</c:v>
                </c:pt>
                <c:pt idx="24">
                  <c:v>360</c:v>
                </c:pt>
                <c:pt idx="25">
                  <c:v>375</c:v>
                </c:pt>
                <c:pt idx="26">
                  <c:v>390</c:v>
                </c:pt>
                <c:pt idx="27">
                  <c:v>405</c:v>
                </c:pt>
                <c:pt idx="28">
                  <c:v>420</c:v>
                </c:pt>
                <c:pt idx="29">
                  <c:v>435</c:v>
                </c:pt>
                <c:pt idx="30">
                  <c:v>450</c:v>
                </c:pt>
                <c:pt idx="31">
                  <c:v>465</c:v>
                </c:pt>
                <c:pt idx="32">
                  <c:v>480</c:v>
                </c:pt>
                <c:pt idx="33">
                  <c:v>495</c:v>
                </c:pt>
                <c:pt idx="34">
                  <c:v>510</c:v>
                </c:pt>
                <c:pt idx="35">
                  <c:v>525</c:v>
                </c:pt>
                <c:pt idx="36">
                  <c:v>540</c:v>
                </c:pt>
                <c:pt idx="37">
                  <c:v>555</c:v>
                </c:pt>
                <c:pt idx="38">
                  <c:v>570</c:v>
                </c:pt>
                <c:pt idx="39">
                  <c:v>585</c:v>
                </c:pt>
                <c:pt idx="40">
                  <c:v>600</c:v>
                </c:pt>
                <c:pt idx="41">
                  <c:v>615</c:v>
                </c:pt>
                <c:pt idx="42">
                  <c:v>630</c:v>
                </c:pt>
                <c:pt idx="43">
                  <c:v>645</c:v>
                </c:pt>
                <c:pt idx="44">
                  <c:v>660</c:v>
                </c:pt>
                <c:pt idx="45">
                  <c:v>675</c:v>
                </c:pt>
                <c:pt idx="46">
                  <c:v>690</c:v>
                </c:pt>
                <c:pt idx="47">
                  <c:v>705</c:v>
                </c:pt>
                <c:pt idx="48">
                  <c:v>720</c:v>
                </c:pt>
                <c:pt idx="49">
                  <c:v>735</c:v>
                </c:pt>
                <c:pt idx="50">
                  <c:v>750</c:v>
                </c:pt>
                <c:pt idx="51">
                  <c:v>765</c:v>
                </c:pt>
                <c:pt idx="52">
                  <c:v>780</c:v>
                </c:pt>
                <c:pt idx="53">
                  <c:v>795</c:v>
                </c:pt>
                <c:pt idx="54">
                  <c:v>810</c:v>
                </c:pt>
                <c:pt idx="55">
                  <c:v>825</c:v>
                </c:pt>
                <c:pt idx="56">
                  <c:v>840</c:v>
                </c:pt>
                <c:pt idx="57">
                  <c:v>855</c:v>
                </c:pt>
                <c:pt idx="58">
                  <c:v>870</c:v>
                </c:pt>
                <c:pt idx="59">
                  <c:v>885</c:v>
                </c:pt>
                <c:pt idx="60">
                  <c:v>900</c:v>
                </c:pt>
                <c:pt idx="61">
                  <c:v>915</c:v>
                </c:pt>
                <c:pt idx="62">
                  <c:v>930</c:v>
                </c:pt>
                <c:pt idx="63">
                  <c:v>945</c:v>
                </c:pt>
                <c:pt idx="64">
                  <c:v>960</c:v>
                </c:pt>
                <c:pt idx="65">
                  <c:v>975</c:v>
                </c:pt>
                <c:pt idx="66">
                  <c:v>990</c:v>
                </c:pt>
                <c:pt idx="67">
                  <c:v>1005</c:v>
                </c:pt>
                <c:pt idx="68">
                  <c:v>1020</c:v>
                </c:pt>
                <c:pt idx="69">
                  <c:v>1035</c:v>
                </c:pt>
                <c:pt idx="70">
                  <c:v>1050</c:v>
                </c:pt>
                <c:pt idx="71">
                  <c:v>1065</c:v>
                </c:pt>
                <c:pt idx="72">
                  <c:v>1080</c:v>
                </c:pt>
                <c:pt idx="73">
                  <c:v>1095</c:v>
                </c:pt>
                <c:pt idx="74">
                  <c:v>1110</c:v>
                </c:pt>
                <c:pt idx="75">
                  <c:v>1125</c:v>
                </c:pt>
                <c:pt idx="76">
                  <c:v>1140</c:v>
                </c:pt>
                <c:pt idx="77">
                  <c:v>1155</c:v>
                </c:pt>
                <c:pt idx="78">
                  <c:v>1170</c:v>
                </c:pt>
                <c:pt idx="79">
                  <c:v>1185</c:v>
                </c:pt>
                <c:pt idx="80">
                  <c:v>1200</c:v>
                </c:pt>
                <c:pt idx="81">
                  <c:v>1215</c:v>
                </c:pt>
                <c:pt idx="82">
                  <c:v>1230</c:v>
                </c:pt>
                <c:pt idx="83">
                  <c:v>1245</c:v>
                </c:pt>
                <c:pt idx="84">
                  <c:v>1260</c:v>
                </c:pt>
                <c:pt idx="85">
                  <c:v>1275</c:v>
                </c:pt>
                <c:pt idx="86">
                  <c:v>1290</c:v>
                </c:pt>
                <c:pt idx="87">
                  <c:v>1305</c:v>
                </c:pt>
                <c:pt idx="88">
                  <c:v>1320</c:v>
                </c:pt>
                <c:pt idx="89">
                  <c:v>1335</c:v>
                </c:pt>
                <c:pt idx="90">
                  <c:v>1350</c:v>
                </c:pt>
                <c:pt idx="91">
                  <c:v>1365</c:v>
                </c:pt>
                <c:pt idx="92">
                  <c:v>1380</c:v>
                </c:pt>
              </c:numCache>
            </c:numRef>
          </c:xVal>
          <c:yVal>
            <c:numRef>
              <c:f>'KD-2 Based Data'!$B$3:$B$95</c:f>
              <c:numCache>
                <c:formatCode>0.000</c:formatCode>
                <c:ptCount val="93"/>
                <c:pt idx="0">
                  <c:v>0.19900000000000001</c:v>
                </c:pt>
                <c:pt idx="1">
                  <c:v>0.19900000000000001</c:v>
                </c:pt>
                <c:pt idx="2">
                  <c:v>0.19900000000000001</c:v>
                </c:pt>
                <c:pt idx="3">
                  <c:v>0.19900000000000001</c:v>
                </c:pt>
                <c:pt idx="4">
                  <c:v>0.19900000000000001</c:v>
                </c:pt>
                <c:pt idx="5">
                  <c:v>0.19800000000000001</c:v>
                </c:pt>
                <c:pt idx="6">
                  <c:v>0.19900000000000001</c:v>
                </c:pt>
                <c:pt idx="7">
                  <c:v>0.2</c:v>
                </c:pt>
                <c:pt idx="8">
                  <c:v>0.19800000000000001</c:v>
                </c:pt>
                <c:pt idx="9">
                  <c:v>0.19900000000000001</c:v>
                </c:pt>
                <c:pt idx="10">
                  <c:v>0.19900000000000001</c:v>
                </c:pt>
                <c:pt idx="11">
                  <c:v>0.19900000000000001</c:v>
                </c:pt>
                <c:pt idx="12">
                  <c:v>0.19900000000000001</c:v>
                </c:pt>
                <c:pt idx="13">
                  <c:v>0.19900000000000001</c:v>
                </c:pt>
                <c:pt idx="14">
                  <c:v>0.19900000000000001</c:v>
                </c:pt>
                <c:pt idx="15">
                  <c:v>0.2</c:v>
                </c:pt>
                <c:pt idx="16">
                  <c:v>0.19900000000000001</c:v>
                </c:pt>
                <c:pt idx="17">
                  <c:v>0.19900000000000001</c:v>
                </c:pt>
                <c:pt idx="18">
                  <c:v>0.2</c:v>
                </c:pt>
                <c:pt idx="19">
                  <c:v>0.19900000000000001</c:v>
                </c:pt>
                <c:pt idx="20">
                  <c:v>0.19900000000000001</c:v>
                </c:pt>
                <c:pt idx="21">
                  <c:v>0.19900000000000001</c:v>
                </c:pt>
                <c:pt idx="22">
                  <c:v>0.2</c:v>
                </c:pt>
                <c:pt idx="23">
                  <c:v>0.19900000000000001</c:v>
                </c:pt>
                <c:pt idx="24">
                  <c:v>0.19900000000000001</c:v>
                </c:pt>
                <c:pt idx="25">
                  <c:v>0.2</c:v>
                </c:pt>
                <c:pt idx="26">
                  <c:v>0.19900000000000001</c:v>
                </c:pt>
                <c:pt idx="27">
                  <c:v>0.19900000000000001</c:v>
                </c:pt>
                <c:pt idx="28">
                  <c:v>0.19900000000000001</c:v>
                </c:pt>
                <c:pt idx="29">
                  <c:v>0.19900000000000001</c:v>
                </c:pt>
                <c:pt idx="30">
                  <c:v>0.19900000000000001</c:v>
                </c:pt>
                <c:pt idx="31">
                  <c:v>0.19800000000000001</c:v>
                </c:pt>
                <c:pt idx="32">
                  <c:v>0.19800000000000001</c:v>
                </c:pt>
                <c:pt idx="33">
                  <c:v>0.19900000000000001</c:v>
                </c:pt>
                <c:pt idx="34">
                  <c:v>0.19900000000000001</c:v>
                </c:pt>
                <c:pt idx="35">
                  <c:v>0.19800000000000001</c:v>
                </c:pt>
                <c:pt idx="36">
                  <c:v>0.19800000000000001</c:v>
                </c:pt>
                <c:pt idx="37">
                  <c:v>0.19900000000000001</c:v>
                </c:pt>
                <c:pt idx="38">
                  <c:v>0.19800000000000001</c:v>
                </c:pt>
                <c:pt idx="39">
                  <c:v>0.19900000000000001</c:v>
                </c:pt>
                <c:pt idx="40">
                  <c:v>0.19900000000000001</c:v>
                </c:pt>
                <c:pt idx="41">
                  <c:v>0.19800000000000001</c:v>
                </c:pt>
                <c:pt idx="42">
                  <c:v>0.19800000000000001</c:v>
                </c:pt>
                <c:pt idx="43">
                  <c:v>0.19800000000000001</c:v>
                </c:pt>
                <c:pt idx="44">
                  <c:v>0.19900000000000001</c:v>
                </c:pt>
                <c:pt idx="45">
                  <c:v>0.19900000000000001</c:v>
                </c:pt>
                <c:pt idx="46">
                  <c:v>0.19900000000000001</c:v>
                </c:pt>
                <c:pt idx="47">
                  <c:v>0.19900000000000001</c:v>
                </c:pt>
                <c:pt idx="48">
                  <c:v>0.19900000000000001</c:v>
                </c:pt>
                <c:pt idx="49">
                  <c:v>0.19900000000000001</c:v>
                </c:pt>
                <c:pt idx="50">
                  <c:v>0.19900000000000001</c:v>
                </c:pt>
                <c:pt idx="51">
                  <c:v>0.19900000000000001</c:v>
                </c:pt>
                <c:pt idx="52">
                  <c:v>0.19900000000000001</c:v>
                </c:pt>
                <c:pt idx="53">
                  <c:v>0.19900000000000001</c:v>
                </c:pt>
                <c:pt idx="54">
                  <c:v>0.19900000000000001</c:v>
                </c:pt>
                <c:pt idx="55">
                  <c:v>0.19900000000000001</c:v>
                </c:pt>
                <c:pt idx="56">
                  <c:v>0.19900000000000001</c:v>
                </c:pt>
                <c:pt idx="57">
                  <c:v>0.19900000000000001</c:v>
                </c:pt>
                <c:pt idx="58">
                  <c:v>0.19900000000000001</c:v>
                </c:pt>
                <c:pt idx="59">
                  <c:v>0.19900000000000001</c:v>
                </c:pt>
                <c:pt idx="60">
                  <c:v>0.19900000000000001</c:v>
                </c:pt>
                <c:pt idx="61">
                  <c:v>0.19900000000000001</c:v>
                </c:pt>
                <c:pt idx="62">
                  <c:v>0.19800000000000001</c:v>
                </c:pt>
                <c:pt idx="63">
                  <c:v>0.19800000000000001</c:v>
                </c:pt>
                <c:pt idx="64">
                  <c:v>0.19800000000000001</c:v>
                </c:pt>
                <c:pt idx="65">
                  <c:v>0.19800000000000001</c:v>
                </c:pt>
                <c:pt idx="66">
                  <c:v>0.19900000000000001</c:v>
                </c:pt>
                <c:pt idx="67">
                  <c:v>0.19900000000000001</c:v>
                </c:pt>
                <c:pt idx="68">
                  <c:v>0.19800000000000001</c:v>
                </c:pt>
                <c:pt idx="69">
                  <c:v>0.19800000000000001</c:v>
                </c:pt>
                <c:pt idx="70">
                  <c:v>0.19900000000000001</c:v>
                </c:pt>
                <c:pt idx="71" formatCode="General">
                  <c:v>0.19800000000000001</c:v>
                </c:pt>
                <c:pt idx="72" formatCode="General">
                  <c:v>0.19800000000000001</c:v>
                </c:pt>
                <c:pt idx="73" formatCode="General">
                  <c:v>0.19900000000000001</c:v>
                </c:pt>
                <c:pt idx="74" formatCode="General">
                  <c:v>0.19900000000000001</c:v>
                </c:pt>
                <c:pt idx="75" formatCode="General">
                  <c:v>0.19900000000000001</c:v>
                </c:pt>
                <c:pt idx="76" formatCode="General">
                  <c:v>0.19900000000000001</c:v>
                </c:pt>
                <c:pt idx="77" formatCode="General">
                  <c:v>0.19800000000000001</c:v>
                </c:pt>
                <c:pt idx="78" formatCode="General">
                  <c:v>0.19800000000000001</c:v>
                </c:pt>
                <c:pt idx="79" formatCode="General">
                  <c:v>0.19900000000000001</c:v>
                </c:pt>
                <c:pt idx="80" formatCode="General">
                  <c:v>0.19900000000000001</c:v>
                </c:pt>
                <c:pt idx="81" formatCode="General">
                  <c:v>0.19900000000000001</c:v>
                </c:pt>
                <c:pt idx="82" formatCode="General">
                  <c:v>0.19800000000000001</c:v>
                </c:pt>
                <c:pt idx="83" formatCode="General">
                  <c:v>0.19900000000000001</c:v>
                </c:pt>
                <c:pt idx="84" formatCode="General">
                  <c:v>0.19800000000000001</c:v>
                </c:pt>
                <c:pt idx="85" formatCode="General">
                  <c:v>0.19900000000000001</c:v>
                </c:pt>
                <c:pt idx="86" formatCode="General">
                  <c:v>0.19900000000000001</c:v>
                </c:pt>
                <c:pt idx="87" formatCode="General">
                  <c:v>0.19800000000000001</c:v>
                </c:pt>
                <c:pt idx="88" formatCode="General">
                  <c:v>0.19800000000000001</c:v>
                </c:pt>
                <c:pt idx="89" formatCode="General">
                  <c:v>0.19800000000000001</c:v>
                </c:pt>
                <c:pt idx="90" formatCode="General">
                  <c:v>0.19900000000000001</c:v>
                </c:pt>
                <c:pt idx="91" formatCode="General">
                  <c:v>0.19900000000000001</c:v>
                </c:pt>
                <c:pt idx="92" formatCode="General">
                  <c:v>0.19900000000000001</c:v>
                </c:pt>
              </c:numCache>
            </c:numRef>
          </c:yVal>
          <c:smooth val="1"/>
          <c:extLst>
            <c:ext xmlns:c16="http://schemas.microsoft.com/office/drawing/2014/chart" uri="{C3380CC4-5D6E-409C-BE32-E72D297353CC}">
              <c16:uniqueId val="{00000001-CFD8-45E7-9C8A-212FB3135580}"/>
            </c:ext>
          </c:extLst>
        </c:ser>
        <c:dLbls>
          <c:showLegendKey val="0"/>
          <c:showVal val="0"/>
          <c:showCatName val="0"/>
          <c:showSerName val="0"/>
          <c:showPercent val="0"/>
          <c:showBubbleSize val="0"/>
        </c:dLbls>
        <c:axId val="1301822495"/>
        <c:axId val="1301827295"/>
      </c:scatterChart>
      <c:valAx>
        <c:axId val="1301822495"/>
        <c:scaling>
          <c:orientation val="minMax"/>
        </c:scaling>
        <c:delete val="0"/>
        <c:axPos val="b"/>
        <c:title>
          <c:tx>
            <c:rich>
              <a:bodyPr rot="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r>
                  <a:rPr lang="en-US"/>
                  <a:t>Time,</a:t>
                </a:r>
                <a:r>
                  <a:rPr lang="en-US" baseline="0"/>
                  <a:t> minutes</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itle>
        <c:numFmt formatCode="0.00" sourceLinked="1"/>
        <c:majorTickMark val="cross"/>
        <c:minorTickMark val="in"/>
        <c:tickLblPos val="nextTo"/>
        <c:spPr>
          <a:noFill/>
          <a:ln w="12700" cap="flat" cmpd="sng" algn="ctr">
            <a:solidFill>
              <a:schemeClr val="tx1"/>
            </a:solidFill>
            <a:round/>
          </a:ln>
          <a:effectLst/>
        </c:spPr>
        <c:txPr>
          <a:bodyPr rot="-60000000" spcFirstLastPara="1" vertOverflow="ellipsis" vert="horz" wrap="square" anchor="ctr" anchorCtr="1"/>
          <a:lstStyle/>
          <a:p>
            <a:pPr>
              <a:defRPr sz="9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301827295"/>
        <c:crosses val="autoZero"/>
        <c:crossBetween val="midCat"/>
      </c:valAx>
      <c:valAx>
        <c:axId val="1301827295"/>
        <c:scaling>
          <c:orientation val="minMax"/>
          <c:max val="1"/>
          <c:min val="0"/>
        </c:scaling>
        <c:delete val="0"/>
        <c:axPos val="l"/>
        <c:title>
          <c:tx>
            <c:rich>
              <a:bodyPr rot="-54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r>
                  <a:rPr lang="en-US"/>
                  <a:t>Thermal Conductivity,</a:t>
                </a:r>
                <a:r>
                  <a:rPr lang="en-US" baseline="0"/>
                  <a:t> W/(m.K)</a:t>
                </a: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itle>
        <c:numFmt formatCode="0.0" sourceLinked="0"/>
        <c:majorTickMark val="cross"/>
        <c:minorTickMark val="in"/>
        <c:tickLblPos val="nextTo"/>
        <c:spPr>
          <a:noFill/>
          <a:ln w="12700" cap="flat" cmpd="sng" algn="ctr">
            <a:solidFill>
              <a:schemeClr val="tx1"/>
            </a:solidFill>
            <a:round/>
          </a:ln>
          <a:effectLst/>
        </c:spPr>
        <c:txPr>
          <a:bodyPr rot="-60000000" spcFirstLastPara="1" vertOverflow="ellipsis" vert="horz" wrap="square" anchor="ctr" anchorCtr="1"/>
          <a:lstStyle/>
          <a:p>
            <a:pPr>
              <a:defRPr sz="9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301822495"/>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b="1">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658815878103733"/>
          <c:y val="4.4414543686020096E-2"/>
          <c:w val="0.76953243676398864"/>
          <c:h val="0.76669624269100012"/>
        </c:manualLayout>
      </c:layout>
      <c:scatterChart>
        <c:scatterStyle val="smoothMarker"/>
        <c:varyColors val="0"/>
        <c:ser>
          <c:idx val="0"/>
          <c:order val="0"/>
          <c:tx>
            <c:v>t = 0</c:v>
          </c:tx>
          <c:spPr>
            <a:ln w="19050" cap="rnd">
              <a:solidFill>
                <a:schemeClr val="tx1"/>
              </a:solidFill>
              <a:round/>
            </a:ln>
            <a:effectLst/>
          </c:spPr>
          <c:marker>
            <c:symbol val="circle"/>
            <c:size val="5"/>
            <c:spPr>
              <a:solidFill>
                <a:schemeClr val="tx1"/>
              </a:solidFill>
              <a:ln w="9525">
                <a:solidFill>
                  <a:schemeClr val="tx1"/>
                </a:solidFill>
              </a:ln>
              <a:effectLst/>
            </c:spPr>
          </c:marker>
          <c:xVal>
            <c:numRef>
              <c:f>'Temp Profiles'!$C$4:$G$4</c:f>
              <c:numCache>
                <c:formatCode>0.00</c:formatCode>
                <c:ptCount val="5"/>
                <c:pt idx="0">
                  <c:v>23.695</c:v>
                </c:pt>
                <c:pt idx="1">
                  <c:v>24.88</c:v>
                </c:pt>
                <c:pt idx="2">
                  <c:v>24.82</c:v>
                </c:pt>
                <c:pt idx="3">
                  <c:v>23.93</c:v>
                </c:pt>
                <c:pt idx="4">
                  <c:v>22.710459770114952</c:v>
                </c:pt>
              </c:numCache>
            </c:numRef>
          </c:xVal>
          <c:yVal>
            <c:numRef>
              <c:f>'Temp Profiles'!$C$3:$G$3</c:f>
              <c:numCache>
                <c:formatCode>General</c:formatCode>
                <c:ptCount val="5"/>
                <c:pt idx="0">
                  <c:v>10</c:v>
                </c:pt>
                <c:pt idx="1">
                  <c:v>7.5</c:v>
                </c:pt>
                <c:pt idx="2">
                  <c:v>5</c:v>
                </c:pt>
                <c:pt idx="3">
                  <c:v>2.5</c:v>
                </c:pt>
                <c:pt idx="4">
                  <c:v>0</c:v>
                </c:pt>
              </c:numCache>
            </c:numRef>
          </c:yVal>
          <c:smooth val="1"/>
          <c:extLst>
            <c:ext xmlns:c16="http://schemas.microsoft.com/office/drawing/2014/chart" uri="{C3380CC4-5D6E-409C-BE32-E72D297353CC}">
              <c16:uniqueId val="{00000006-C978-4E1E-BA00-100CD0BB3AC8}"/>
            </c:ext>
          </c:extLst>
        </c:ser>
        <c:ser>
          <c:idx val="1"/>
          <c:order val="1"/>
          <c:tx>
            <c:v>t = 25</c:v>
          </c:tx>
          <c:spPr>
            <a:ln w="19050" cap="rnd">
              <a:solidFill>
                <a:srgbClr val="0070C0"/>
              </a:solidFill>
              <a:round/>
            </a:ln>
            <a:effectLst/>
          </c:spPr>
          <c:marker>
            <c:symbol val="diamond"/>
            <c:size val="5"/>
            <c:spPr>
              <a:solidFill>
                <a:srgbClr val="0070C0"/>
              </a:solidFill>
              <a:ln w="9525">
                <a:solidFill>
                  <a:srgbClr val="0070C0"/>
                </a:solidFill>
              </a:ln>
              <a:effectLst/>
            </c:spPr>
          </c:marker>
          <c:xVal>
            <c:numRef>
              <c:f>'Temp Profiles'!$C$5:$G$5</c:f>
              <c:numCache>
                <c:formatCode>0.00</c:formatCode>
                <c:ptCount val="5"/>
                <c:pt idx="0">
                  <c:v>51.959999999999994</c:v>
                </c:pt>
                <c:pt idx="1">
                  <c:v>28.05</c:v>
                </c:pt>
                <c:pt idx="2">
                  <c:v>24.54</c:v>
                </c:pt>
                <c:pt idx="3">
                  <c:v>22.94</c:v>
                </c:pt>
                <c:pt idx="4">
                  <c:v>21.087159090909068</c:v>
                </c:pt>
              </c:numCache>
            </c:numRef>
          </c:xVal>
          <c:yVal>
            <c:numRef>
              <c:f>'Temp Profiles'!$C$3:$G$3</c:f>
              <c:numCache>
                <c:formatCode>General</c:formatCode>
                <c:ptCount val="5"/>
                <c:pt idx="0">
                  <c:v>10</c:v>
                </c:pt>
                <c:pt idx="1">
                  <c:v>7.5</c:v>
                </c:pt>
                <c:pt idx="2">
                  <c:v>5</c:v>
                </c:pt>
                <c:pt idx="3">
                  <c:v>2.5</c:v>
                </c:pt>
                <c:pt idx="4">
                  <c:v>0</c:v>
                </c:pt>
              </c:numCache>
            </c:numRef>
          </c:yVal>
          <c:smooth val="1"/>
          <c:extLst>
            <c:ext xmlns:c16="http://schemas.microsoft.com/office/drawing/2014/chart" uri="{C3380CC4-5D6E-409C-BE32-E72D297353CC}">
              <c16:uniqueId val="{00000007-C978-4E1E-BA00-100CD0BB3AC8}"/>
            </c:ext>
          </c:extLst>
        </c:ser>
        <c:ser>
          <c:idx val="2"/>
          <c:order val="2"/>
          <c:tx>
            <c:v>t = 50</c:v>
          </c:tx>
          <c:spPr>
            <a:ln w="19050" cap="rnd">
              <a:solidFill>
                <a:srgbClr val="00B050"/>
              </a:solidFill>
              <a:round/>
            </a:ln>
            <a:effectLst/>
          </c:spPr>
          <c:marker>
            <c:symbol val="triangle"/>
            <c:size val="5"/>
            <c:spPr>
              <a:solidFill>
                <a:srgbClr val="00B050"/>
              </a:solidFill>
              <a:ln w="9525">
                <a:solidFill>
                  <a:srgbClr val="00B050"/>
                </a:solidFill>
              </a:ln>
              <a:effectLst/>
            </c:spPr>
          </c:marker>
          <c:xVal>
            <c:numRef>
              <c:f>'Temp Profiles'!$C$6:$G$6</c:f>
              <c:numCache>
                <c:formatCode>0.00</c:formatCode>
                <c:ptCount val="5"/>
                <c:pt idx="0">
                  <c:v>54.39</c:v>
                </c:pt>
                <c:pt idx="1">
                  <c:v>34.090000000000003</c:v>
                </c:pt>
                <c:pt idx="2">
                  <c:v>26.44</c:v>
                </c:pt>
                <c:pt idx="3">
                  <c:v>22.73</c:v>
                </c:pt>
                <c:pt idx="4">
                  <c:v>21.052247191011219</c:v>
                </c:pt>
              </c:numCache>
            </c:numRef>
          </c:xVal>
          <c:yVal>
            <c:numRef>
              <c:f>'Temp Profiles'!$C$3:$G$3</c:f>
              <c:numCache>
                <c:formatCode>General</c:formatCode>
                <c:ptCount val="5"/>
                <c:pt idx="0">
                  <c:v>10</c:v>
                </c:pt>
                <c:pt idx="1">
                  <c:v>7.5</c:v>
                </c:pt>
                <c:pt idx="2">
                  <c:v>5</c:v>
                </c:pt>
                <c:pt idx="3">
                  <c:v>2.5</c:v>
                </c:pt>
                <c:pt idx="4">
                  <c:v>0</c:v>
                </c:pt>
              </c:numCache>
            </c:numRef>
          </c:yVal>
          <c:smooth val="1"/>
          <c:extLst>
            <c:ext xmlns:c16="http://schemas.microsoft.com/office/drawing/2014/chart" uri="{C3380CC4-5D6E-409C-BE32-E72D297353CC}">
              <c16:uniqueId val="{00000008-C978-4E1E-BA00-100CD0BB3AC8}"/>
            </c:ext>
          </c:extLst>
        </c:ser>
        <c:ser>
          <c:idx val="3"/>
          <c:order val="3"/>
          <c:tx>
            <c:v>t = 100</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'Temp Profiles'!$C$7:$G$7</c:f>
              <c:numCache>
                <c:formatCode>0.00</c:formatCode>
                <c:ptCount val="5"/>
                <c:pt idx="0">
                  <c:v>55.8</c:v>
                </c:pt>
                <c:pt idx="1">
                  <c:v>39.849999999999994</c:v>
                </c:pt>
                <c:pt idx="2">
                  <c:v>30.99</c:v>
                </c:pt>
                <c:pt idx="3">
                  <c:v>24.74</c:v>
                </c:pt>
                <c:pt idx="4">
                  <c:v>21.120113636363616</c:v>
                </c:pt>
              </c:numCache>
            </c:numRef>
          </c:xVal>
          <c:yVal>
            <c:numRef>
              <c:f>'Temp Profiles'!$C$3:$G$3</c:f>
              <c:numCache>
                <c:formatCode>General</c:formatCode>
                <c:ptCount val="5"/>
                <c:pt idx="0">
                  <c:v>10</c:v>
                </c:pt>
                <c:pt idx="1">
                  <c:v>7.5</c:v>
                </c:pt>
                <c:pt idx="2">
                  <c:v>5</c:v>
                </c:pt>
                <c:pt idx="3">
                  <c:v>2.5</c:v>
                </c:pt>
                <c:pt idx="4">
                  <c:v>0</c:v>
                </c:pt>
              </c:numCache>
            </c:numRef>
          </c:yVal>
          <c:smooth val="1"/>
          <c:extLst>
            <c:ext xmlns:c16="http://schemas.microsoft.com/office/drawing/2014/chart" uri="{C3380CC4-5D6E-409C-BE32-E72D297353CC}">
              <c16:uniqueId val="{00000009-C978-4E1E-BA00-100CD0BB3AC8}"/>
            </c:ext>
          </c:extLst>
        </c:ser>
        <c:ser>
          <c:idx val="5"/>
          <c:order val="5"/>
          <c:tx>
            <c:v>Steady State</c:v>
          </c:tx>
          <c:spPr>
            <a:ln w="19050" cap="rnd">
              <a:solidFill>
                <a:srgbClr val="FF0000"/>
              </a:solidFill>
              <a:round/>
            </a:ln>
            <a:effectLst/>
          </c:spPr>
          <c:marker>
            <c:symbol val="star"/>
            <c:size val="5"/>
            <c:spPr>
              <a:solidFill>
                <a:srgbClr val="FF0000"/>
              </a:solidFill>
              <a:ln w="9525">
                <a:solidFill>
                  <a:srgbClr val="FF0000"/>
                </a:solidFill>
              </a:ln>
              <a:effectLst/>
            </c:spPr>
          </c:marker>
          <c:xVal>
            <c:numRef>
              <c:f>'Temp Profiles'!$C$9:$G$9</c:f>
              <c:numCache>
                <c:formatCode>0.00</c:formatCode>
                <c:ptCount val="5"/>
                <c:pt idx="0">
                  <c:v>56.998649999999977</c:v>
                </c:pt>
                <c:pt idx="1">
                  <c:v>45.836449999999978</c:v>
                </c:pt>
                <c:pt idx="2">
                  <c:v>37.397300000000016</c:v>
                </c:pt>
                <c:pt idx="3">
                  <c:v>29.188099999999995</c:v>
                </c:pt>
                <c:pt idx="4">
                  <c:v>21.404500172777276</c:v>
                </c:pt>
              </c:numCache>
            </c:numRef>
          </c:xVal>
          <c:yVal>
            <c:numRef>
              <c:f>'Temp Profiles'!$C$3:$G$3</c:f>
              <c:numCache>
                <c:formatCode>General</c:formatCode>
                <c:ptCount val="5"/>
                <c:pt idx="0">
                  <c:v>10</c:v>
                </c:pt>
                <c:pt idx="1">
                  <c:v>7.5</c:v>
                </c:pt>
                <c:pt idx="2">
                  <c:v>5</c:v>
                </c:pt>
                <c:pt idx="3">
                  <c:v>2.5</c:v>
                </c:pt>
                <c:pt idx="4">
                  <c:v>0</c:v>
                </c:pt>
              </c:numCache>
            </c:numRef>
          </c:yVal>
          <c:smooth val="1"/>
          <c:extLst>
            <c:ext xmlns:c16="http://schemas.microsoft.com/office/drawing/2014/chart" uri="{C3380CC4-5D6E-409C-BE32-E72D297353CC}">
              <c16:uniqueId val="{0000000B-C978-4E1E-BA00-100CD0BB3AC8}"/>
            </c:ext>
          </c:extLst>
        </c:ser>
        <c:dLbls>
          <c:showLegendKey val="0"/>
          <c:showVal val="0"/>
          <c:showCatName val="0"/>
          <c:showSerName val="0"/>
          <c:showPercent val="0"/>
          <c:showBubbleSize val="0"/>
        </c:dLbls>
        <c:axId val="1474753248"/>
        <c:axId val="1474755648"/>
        <c:extLst>
          <c:ext xmlns:c15="http://schemas.microsoft.com/office/drawing/2012/chart" uri="{02D57815-91ED-43cb-92C2-25804820EDAC}">
            <c15:filteredScatterSeries>
              <c15:ser>
                <c:idx val="4"/>
                <c:order val="4"/>
                <c:tx>
                  <c:v>t = 250</c:v>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extLst>
                      <c:ext uri="{02D57815-91ED-43cb-92C2-25804820EDAC}">
                        <c15:formulaRef>
                          <c15:sqref>'Temp Profiles'!$C$8:$G$8</c15:sqref>
                        </c15:formulaRef>
                      </c:ext>
                    </c:extLst>
                    <c:numCache>
                      <c:formatCode>0.00</c:formatCode>
                      <c:ptCount val="5"/>
                      <c:pt idx="0">
                        <c:v>56.814999999999998</c:v>
                      </c:pt>
                      <c:pt idx="1">
                        <c:v>44.915000000000006</c:v>
                      </c:pt>
                      <c:pt idx="2">
                        <c:v>36.46</c:v>
                      </c:pt>
                      <c:pt idx="3">
                        <c:v>28.49</c:v>
                      </c:pt>
                      <c:pt idx="4">
                        <c:v>21.338068181818166</c:v>
                      </c:pt>
                    </c:numCache>
                  </c:numRef>
                </c:xVal>
                <c:yVal>
                  <c:numRef>
                    <c:extLst>
                      <c:ext uri="{02D57815-91ED-43cb-92C2-25804820EDAC}">
                        <c15:formulaRef>
                          <c15:sqref>'Temp Profiles'!$C$3:$G$3</c15:sqref>
                        </c15:formulaRef>
                      </c:ext>
                    </c:extLst>
                    <c:numCache>
                      <c:formatCode>General</c:formatCode>
                      <c:ptCount val="5"/>
                      <c:pt idx="0">
                        <c:v>10</c:v>
                      </c:pt>
                      <c:pt idx="1">
                        <c:v>7.5</c:v>
                      </c:pt>
                      <c:pt idx="2">
                        <c:v>5</c:v>
                      </c:pt>
                      <c:pt idx="3">
                        <c:v>2.5</c:v>
                      </c:pt>
                      <c:pt idx="4">
                        <c:v>0</c:v>
                      </c:pt>
                    </c:numCache>
                  </c:numRef>
                </c:yVal>
                <c:smooth val="1"/>
                <c:extLst>
                  <c:ext xmlns:c16="http://schemas.microsoft.com/office/drawing/2014/chart" uri="{C3380CC4-5D6E-409C-BE32-E72D297353CC}">
                    <c16:uniqueId val="{0000000A-C978-4E1E-BA00-100CD0BB3AC8}"/>
                  </c:ext>
                </c:extLst>
              </c15:ser>
            </c15:filteredScatterSeries>
          </c:ext>
        </c:extLst>
      </c:scatterChart>
      <c:valAx>
        <c:axId val="1474753248"/>
        <c:scaling>
          <c:orientation val="minMax"/>
          <c:min val="20"/>
        </c:scaling>
        <c:delete val="0"/>
        <c:axPos val="b"/>
        <c:title>
          <c:tx>
            <c:rich>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US"/>
                  <a:t>Temperature,</a:t>
                </a:r>
                <a:r>
                  <a:rPr lang="en-US" baseline="0"/>
                  <a:t> </a:t>
                </a:r>
                <a:r>
                  <a:rPr lang="en-US" baseline="30000"/>
                  <a:t>o</a:t>
                </a:r>
                <a:r>
                  <a:rPr lang="en-US" baseline="0"/>
                  <a:t>C</a:t>
                </a:r>
                <a:endParaRPr lang="en-US"/>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0.0" sourceLinked="0"/>
        <c:majorTickMark val="cross"/>
        <c:minorTickMark val="in"/>
        <c:tickLblPos val="nextTo"/>
        <c:spPr>
          <a:noFill/>
          <a:ln w="12700"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1474755648"/>
        <c:crosses val="autoZero"/>
        <c:crossBetween val="midCat"/>
      </c:valAx>
      <c:valAx>
        <c:axId val="1474755648"/>
        <c:scaling>
          <c:orientation val="minMax"/>
          <c:max val="10"/>
        </c:scaling>
        <c:delete val="0"/>
        <c:axPos val="l"/>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US"/>
                  <a:t>Distance from Cold Plate, cm</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0.0" sourceLinked="0"/>
        <c:majorTickMark val="cross"/>
        <c:minorTickMark val="in"/>
        <c:tickLblPos val="nextTo"/>
        <c:spPr>
          <a:noFill/>
          <a:ln w="12700"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1474753248"/>
        <c:crosses val="autoZero"/>
        <c:crossBetween val="midCat"/>
        <c:majorUnit val="2.5"/>
      </c:valAx>
      <c:spPr>
        <a:noFill/>
        <a:ln w="12700">
          <a:solidFill>
            <a:schemeClr val="tx1"/>
          </a:solidFill>
        </a:ln>
        <a:effectLst/>
      </c:spPr>
    </c:plotArea>
    <c:legend>
      <c:legendPos val="r"/>
      <c:layout>
        <c:manualLayout>
          <c:xMode val="edge"/>
          <c:yMode val="edge"/>
          <c:x val="0.59690778349018725"/>
          <c:y val="0.41558519624917278"/>
          <c:w val="0.33255287774494563"/>
          <c:h val="0.36594969995653714"/>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200" b="0">
          <a:solidFill>
            <a:schemeClr val="tx1"/>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17</xdr:col>
      <xdr:colOff>221317</xdr:colOff>
      <xdr:row>1</xdr:row>
      <xdr:rowOff>80123</xdr:rowOff>
    </xdr:from>
    <xdr:to>
      <xdr:col>23</xdr:col>
      <xdr:colOff>221317</xdr:colOff>
      <xdr:row>17</xdr:row>
      <xdr:rowOff>160805</xdr:rowOff>
    </xdr:to>
    <xdr:graphicFrame macro="">
      <xdr:nvGraphicFramePr>
        <xdr:cNvPr id="2" name="Chart 1">
          <a:extLst>
            <a:ext uri="{FF2B5EF4-FFF2-40B4-BE49-F238E27FC236}">
              <a16:creationId xmlns:a16="http://schemas.microsoft.com/office/drawing/2014/main" id="{E9E1DA8F-B6BD-BE39-CD06-A7C688EC29D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171450</xdr:colOff>
      <xdr:row>20</xdr:row>
      <xdr:rowOff>66675</xdr:rowOff>
    </xdr:from>
    <xdr:to>
      <xdr:col>23</xdr:col>
      <xdr:colOff>171450</xdr:colOff>
      <xdr:row>37</xdr:row>
      <xdr:rowOff>28575</xdr:rowOff>
    </xdr:to>
    <xdr:graphicFrame macro="">
      <xdr:nvGraphicFramePr>
        <xdr:cNvPr id="3" name="Chart 2">
          <a:extLst>
            <a:ext uri="{FF2B5EF4-FFF2-40B4-BE49-F238E27FC236}">
              <a16:creationId xmlns:a16="http://schemas.microsoft.com/office/drawing/2014/main" id="{3E83D482-D7FE-7195-2B85-6516A22E9AF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24</xdr:col>
      <xdr:colOff>98054</xdr:colOff>
      <xdr:row>2</xdr:row>
      <xdr:rowOff>87327</xdr:rowOff>
    </xdr:from>
    <xdr:to>
      <xdr:col>30</xdr:col>
      <xdr:colOff>98053</xdr:colOff>
      <xdr:row>19</xdr:row>
      <xdr:rowOff>11127</xdr:rowOff>
    </xdr:to>
    <xdr:graphicFrame macro="">
      <xdr:nvGraphicFramePr>
        <xdr:cNvPr id="4" name="Chart 3">
          <a:extLst>
            <a:ext uri="{FF2B5EF4-FFF2-40B4-BE49-F238E27FC236}">
              <a16:creationId xmlns:a16="http://schemas.microsoft.com/office/drawing/2014/main" id="{3D0FE682-24B6-3E48-87C9-6C2A6610D6A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590550</xdr:colOff>
      <xdr:row>1</xdr:row>
      <xdr:rowOff>57150</xdr:rowOff>
    </xdr:from>
    <xdr:to>
      <xdr:col>8</xdr:col>
      <xdr:colOff>563656</xdr:colOff>
      <xdr:row>18</xdr:row>
      <xdr:rowOff>9525</xdr:rowOff>
    </xdr:to>
    <xdr:graphicFrame macro="">
      <xdr:nvGraphicFramePr>
        <xdr:cNvPr id="3" name="Chart 2">
          <a:extLst>
            <a:ext uri="{FF2B5EF4-FFF2-40B4-BE49-F238E27FC236}">
              <a16:creationId xmlns:a16="http://schemas.microsoft.com/office/drawing/2014/main" id="{14797A9B-BAE3-469D-BB04-D09754E7F8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9</xdr:row>
      <xdr:rowOff>142875</xdr:rowOff>
    </xdr:from>
    <xdr:to>
      <xdr:col>7</xdr:col>
      <xdr:colOff>342900</xdr:colOff>
      <xdr:row>28</xdr:row>
      <xdr:rowOff>133352</xdr:rowOff>
    </xdr:to>
    <xdr:graphicFrame macro="">
      <xdr:nvGraphicFramePr>
        <xdr:cNvPr id="2" name="Chart 1">
          <a:extLst>
            <a:ext uri="{FF2B5EF4-FFF2-40B4-BE49-F238E27FC236}">
              <a16:creationId xmlns:a16="http://schemas.microsoft.com/office/drawing/2014/main" id="{1E12A089-7EE5-4BF3-BFF0-7C0AAA5AC8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0"/>
  <sheetViews>
    <sheetView tabSelected="1" zoomScale="130" zoomScaleNormal="130" workbookViewId="0">
      <selection activeCell="G11" sqref="G11"/>
    </sheetView>
  </sheetViews>
  <sheetFormatPr defaultRowHeight="15" x14ac:dyDescent="0.25"/>
  <cols>
    <col min="1" max="1" width="20.140625" bestFit="1" customWidth="1"/>
    <col min="2" max="2" width="11.140625" customWidth="1"/>
    <col min="3" max="3" width="11.85546875" customWidth="1"/>
  </cols>
  <sheetData>
    <row r="1" spans="1:3" ht="15.75" thickBot="1" x14ac:dyDescent="0.3">
      <c r="A1" s="5" t="s">
        <v>21</v>
      </c>
      <c r="B1" s="54" t="s">
        <v>22</v>
      </c>
      <c r="C1" s="55" t="s">
        <v>23</v>
      </c>
    </row>
    <row r="2" spans="1:3" ht="17.25" x14ac:dyDescent="0.25">
      <c r="A2" s="60" t="s">
        <v>24</v>
      </c>
      <c r="B2" s="58">
        <v>1.5549999999999999</v>
      </c>
      <c r="C2" s="56" t="s">
        <v>30</v>
      </c>
    </row>
    <row r="3" spans="1:3" ht="17.25" x14ac:dyDescent="0.25">
      <c r="A3" s="53" t="s">
        <v>29</v>
      </c>
      <c r="B3" s="50">
        <v>1.5549999999999999</v>
      </c>
      <c r="C3" s="45" t="s">
        <v>30</v>
      </c>
    </row>
    <row r="4" spans="1:3" x14ac:dyDescent="0.25">
      <c r="A4" s="65" t="s">
        <v>25</v>
      </c>
      <c r="B4" s="51">
        <v>0</v>
      </c>
      <c r="C4" s="45" t="s">
        <v>31</v>
      </c>
    </row>
    <row r="5" spans="1:3" ht="17.25" x14ac:dyDescent="0.25">
      <c r="A5" s="65"/>
      <c r="B5" s="52">
        <v>0</v>
      </c>
      <c r="C5" s="45" t="s">
        <v>32</v>
      </c>
    </row>
    <row r="6" spans="1:3" ht="17.25" x14ac:dyDescent="0.25">
      <c r="A6" s="53" t="s">
        <v>26</v>
      </c>
      <c r="B6" s="51">
        <v>57</v>
      </c>
      <c r="C6" s="45" t="s">
        <v>33</v>
      </c>
    </row>
    <row r="7" spans="1:3" ht="17.25" x14ac:dyDescent="0.25">
      <c r="A7" s="53" t="s">
        <v>27</v>
      </c>
      <c r="B7" s="51">
        <v>21.4</v>
      </c>
      <c r="C7" s="45" t="s">
        <v>33</v>
      </c>
    </row>
    <row r="8" spans="1:3" x14ac:dyDescent="0.25">
      <c r="A8" s="53" t="s">
        <v>19</v>
      </c>
      <c r="B8" s="52">
        <v>0.22</v>
      </c>
      <c r="C8" s="45" t="s">
        <v>20</v>
      </c>
    </row>
    <row r="9" spans="1:3" ht="17.25" x14ac:dyDescent="0.25">
      <c r="A9" s="53" t="s">
        <v>28</v>
      </c>
      <c r="B9" s="52">
        <v>1.1679999999999999</v>
      </c>
      <c r="C9" s="45" t="s">
        <v>34</v>
      </c>
    </row>
    <row r="10" spans="1:3" ht="18" thickBot="1" x14ac:dyDescent="0.3">
      <c r="A10" s="61" t="s">
        <v>35</v>
      </c>
      <c r="B10" s="59">
        <v>125.65</v>
      </c>
      <c r="C10" s="57" t="s">
        <v>36</v>
      </c>
    </row>
  </sheetData>
  <mergeCells count="1">
    <mergeCell ref="A4:A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1417"/>
  <sheetViews>
    <sheetView topLeftCell="A6" zoomScale="85" zoomScaleNormal="85" workbookViewId="0">
      <selection activeCell="O8" sqref="O8"/>
    </sheetView>
  </sheetViews>
  <sheetFormatPr defaultRowHeight="15" x14ac:dyDescent="0.25"/>
  <cols>
    <col min="3" max="3" width="9.140625" style="4"/>
    <col min="4" max="6" width="9.140625" style="2"/>
    <col min="7" max="7" width="9.140625" style="3"/>
    <col min="8" max="9" width="9" bestFit="1" customWidth="1"/>
    <col min="10" max="10" width="9.42578125" bestFit="1" customWidth="1"/>
    <col min="11" max="11" width="9.28515625" customWidth="1"/>
    <col min="12" max="12" width="10.42578125" bestFit="1" customWidth="1"/>
    <col min="13" max="14" width="9" bestFit="1" customWidth="1"/>
    <col min="15" max="15" width="9.42578125" bestFit="1" customWidth="1"/>
    <col min="16" max="16" width="8.7109375" bestFit="1" customWidth="1"/>
    <col min="17" max="17" width="10.42578125" bestFit="1" customWidth="1"/>
  </cols>
  <sheetData>
    <row r="1" spans="1:17" x14ac:dyDescent="0.25">
      <c r="A1" s="69" t="s">
        <v>0</v>
      </c>
      <c r="B1" s="69" t="s">
        <v>2</v>
      </c>
      <c r="C1" s="71" t="s">
        <v>10</v>
      </c>
      <c r="D1" s="72"/>
      <c r="E1" s="72"/>
      <c r="F1" s="72"/>
      <c r="G1" s="73"/>
      <c r="H1" s="74" t="s">
        <v>11</v>
      </c>
      <c r="I1" s="75"/>
      <c r="J1" s="75"/>
      <c r="K1" s="75"/>
      <c r="L1" s="76"/>
      <c r="M1" s="78" t="s">
        <v>17</v>
      </c>
      <c r="N1" s="79"/>
      <c r="O1" s="79"/>
      <c r="P1" s="79"/>
      <c r="Q1" s="80"/>
    </row>
    <row r="2" spans="1:17" s="1" customFormat="1" ht="17.25" x14ac:dyDescent="0.25">
      <c r="A2" s="70"/>
      <c r="B2" s="70"/>
      <c r="C2" s="66" t="s">
        <v>4</v>
      </c>
      <c r="D2" s="67"/>
      <c r="E2" s="67"/>
      <c r="F2" s="67"/>
      <c r="G2" s="68"/>
      <c r="H2" s="66"/>
      <c r="I2" s="67"/>
      <c r="J2" s="67"/>
      <c r="K2" s="67"/>
      <c r="L2" s="68"/>
      <c r="M2" s="66" t="s">
        <v>11</v>
      </c>
      <c r="N2" s="67"/>
      <c r="O2" s="67"/>
      <c r="P2" s="67"/>
      <c r="Q2" s="68"/>
    </row>
    <row r="3" spans="1:17" s="1" customFormat="1" ht="18" thickBot="1" x14ac:dyDescent="0.3">
      <c r="A3" s="6" t="s">
        <v>1</v>
      </c>
      <c r="B3" s="6" t="s">
        <v>3</v>
      </c>
      <c r="C3" s="7" t="s">
        <v>5</v>
      </c>
      <c r="D3" s="8" t="s">
        <v>6</v>
      </c>
      <c r="E3" s="8" t="s">
        <v>7</v>
      </c>
      <c r="F3" s="8" t="s">
        <v>8</v>
      </c>
      <c r="G3" s="9" t="s">
        <v>9</v>
      </c>
      <c r="H3" s="8" t="s">
        <v>12</v>
      </c>
      <c r="I3" s="8" t="s">
        <v>13</v>
      </c>
      <c r="J3" s="8" t="s">
        <v>14</v>
      </c>
      <c r="K3" s="8" t="s">
        <v>15</v>
      </c>
      <c r="L3" s="9" t="s">
        <v>16</v>
      </c>
      <c r="M3" s="7" t="s">
        <v>12</v>
      </c>
      <c r="N3" s="8" t="s">
        <v>13</v>
      </c>
      <c r="O3" s="8" t="s">
        <v>14</v>
      </c>
      <c r="P3" s="8" t="s">
        <v>15</v>
      </c>
      <c r="Q3" s="9" t="s">
        <v>16</v>
      </c>
    </row>
    <row r="4" spans="1:17" x14ac:dyDescent="0.25">
      <c r="A4" s="10">
        <v>0</v>
      </c>
      <c r="B4" s="37">
        <v>32.305747126436785</v>
      </c>
      <c r="C4" s="24">
        <v>23.695</v>
      </c>
      <c r="D4" s="25">
        <v>24.88</v>
      </c>
      <c r="E4" s="25">
        <v>24.82</v>
      </c>
      <c r="F4" s="25">
        <v>23.93</v>
      </c>
      <c r="G4" s="26">
        <v>22.710459770114952</v>
      </c>
      <c r="H4" s="13"/>
      <c r="I4" s="14"/>
      <c r="J4" s="14"/>
      <c r="K4" s="14"/>
      <c r="L4" s="15"/>
      <c r="M4" s="22"/>
      <c r="N4" s="23"/>
      <c r="O4" s="23"/>
      <c r="P4" s="23"/>
      <c r="Q4" s="15"/>
    </row>
    <row r="5" spans="1:17" x14ac:dyDescent="0.25">
      <c r="A5" s="11">
        <v>1</v>
      </c>
      <c r="B5" s="38">
        <v>33.658764044943823</v>
      </c>
      <c r="C5" s="27">
        <v>24.42</v>
      </c>
      <c r="D5" s="28">
        <v>24.87</v>
      </c>
      <c r="E5" s="28">
        <v>24.81</v>
      </c>
      <c r="F5" s="28">
        <v>23.91</v>
      </c>
      <c r="G5" s="29">
        <v>22.715056179775299</v>
      </c>
      <c r="H5" s="16"/>
      <c r="I5" s="17"/>
      <c r="J5" s="17"/>
      <c r="K5" s="17"/>
      <c r="L5" s="18"/>
      <c r="M5" s="16"/>
      <c r="N5" s="17"/>
      <c r="O5" s="17"/>
      <c r="P5" s="17"/>
      <c r="Q5" s="18"/>
    </row>
    <row r="6" spans="1:17" x14ac:dyDescent="0.25">
      <c r="A6" s="11">
        <v>2</v>
      </c>
      <c r="B6" s="38">
        <v>38.074999999999996</v>
      </c>
      <c r="C6" s="27">
        <v>25.865000000000002</v>
      </c>
      <c r="D6" s="28">
        <v>24.824999999999999</v>
      </c>
      <c r="E6" s="28">
        <v>24.78</v>
      </c>
      <c r="F6" s="28">
        <v>23.88</v>
      </c>
      <c r="G6" s="29">
        <v>22.674318181818201</v>
      </c>
      <c r="H6" s="16"/>
      <c r="I6" s="17"/>
      <c r="J6" s="17"/>
      <c r="K6" s="17"/>
      <c r="L6" s="18"/>
      <c r="M6" s="16"/>
      <c r="N6" s="17"/>
      <c r="O6" s="17"/>
      <c r="P6" s="17"/>
      <c r="Q6" s="18"/>
    </row>
    <row r="7" spans="1:17" x14ac:dyDescent="0.25">
      <c r="A7" s="11">
        <v>3</v>
      </c>
      <c r="B7" s="38">
        <v>42.438539325842697</v>
      </c>
      <c r="C7" s="27">
        <v>27.38</v>
      </c>
      <c r="D7" s="28">
        <v>24.8</v>
      </c>
      <c r="E7" s="28">
        <v>24.76</v>
      </c>
      <c r="F7" s="28">
        <v>23.86</v>
      </c>
      <c r="G7" s="29">
        <v>22.611348314606715</v>
      </c>
      <c r="H7" s="16"/>
      <c r="I7" s="17"/>
      <c r="J7" s="17"/>
      <c r="K7" s="17"/>
      <c r="L7" s="18"/>
      <c r="M7" s="16"/>
      <c r="N7" s="17"/>
      <c r="O7" s="17"/>
      <c r="P7" s="17"/>
      <c r="Q7" s="18"/>
    </row>
    <row r="8" spans="1:17" x14ac:dyDescent="0.25">
      <c r="A8" s="11">
        <v>4</v>
      </c>
      <c r="B8" s="38">
        <v>47.495730337078662</v>
      </c>
      <c r="C8" s="27">
        <v>28.95</v>
      </c>
      <c r="D8" s="28">
        <v>24.774999999999999</v>
      </c>
      <c r="E8" s="28">
        <v>24.74</v>
      </c>
      <c r="F8" s="28">
        <v>23.84</v>
      </c>
      <c r="G8" s="29">
        <v>22.511573033707869</v>
      </c>
      <c r="H8" s="16"/>
      <c r="I8" s="17"/>
      <c r="J8" s="17"/>
      <c r="K8" s="17"/>
      <c r="L8" s="18"/>
      <c r="M8" s="16"/>
      <c r="N8" s="17"/>
      <c r="O8" s="17"/>
      <c r="P8" s="17"/>
      <c r="Q8" s="18"/>
    </row>
    <row r="9" spans="1:17" x14ac:dyDescent="0.25">
      <c r="A9" s="11">
        <v>5</v>
      </c>
      <c r="B9" s="38">
        <v>53.182272727272725</v>
      </c>
      <c r="C9" s="27">
        <v>30.53</v>
      </c>
      <c r="D9" s="28">
        <v>24.75</v>
      </c>
      <c r="E9" s="28">
        <v>24.71</v>
      </c>
      <c r="F9" s="28">
        <v>23.8</v>
      </c>
      <c r="G9" s="29">
        <v>22.398181818181808</v>
      </c>
      <c r="H9" s="16"/>
      <c r="I9" s="17"/>
      <c r="J9" s="17"/>
      <c r="K9" s="17"/>
      <c r="L9" s="18"/>
      <c r="M9" s="16"/>
      <c r="N9" s="17"/>
      <c r="O9" s="17"/>
      <c r="P9" s="17"/>
      <c r="Q9" s="18"/>
    </row>
    <row r="10" spans="1:17" x14ac:dyDescent="0.25">
      <c r="A10" s="11">
        <v>6</v>
      </c>
      <c r="B10" s="38">
        <v>60.166067415730346</v>
      </c>
      <c r="C10" s="27">
        <v>32.114999999999995</v>
      </c>
      <c r="D10" s="28">
        <v>24.75</v>
      </c>
      <c r="E10" s="28">
        <v>24.69</v>
      </c>
      <c r="F10" s="28">
        <v>23.78</v>
      </c>
      <c r="G10" s="29">
        <v>22.245056179775297</v>
      </c>
      <c r="H10" s="16"/>
      <c r="I10" s="17"/>
      <c r="J10" s="17"/>
      <c r="K10" s="17"/>
      <c r="L10" s="18"/>
      <c r="M10" s="16"/>
      <c r="N10" s="17"/>
      <c r="O10" s="17"/>
      <c r="P10" s="17"/>
      <c r="Q10" s="18"/>
    </row>
    <row r="11" spans="1:17" x14ac:dyDescent="0.25">
      <c r="A11" s="11">
        <v>7</v>
      </c>
      <c r="B11" s="38">
        <v>71.130786516853917</v>
      </c>
      <c r="C11" s="27">
        <v>33.72</v>
      </c>
      <c r="D11" s="28">
        <v>24.754999999999999</v>
      </c>
      <c r="E11" s="28">
        <v>24.68</v>
      </c>
      <c r="F11" s="28">
        <v>23.76</v>
      </c>
      <c r="G11" s="29">
        <v>22.026966292134833</v>
      </c>
      <c r="H11" s="16"/>
      <c r="I11" s="17"/>
      <c r="J11" s="17"/>
      <c r="K11" s="17"/>
      <c r="L11" s="18"/>
      <c r="M11" s="16"/>
      <c r="N11" s="17"/>
      <c r="O11" s="17"/>
      <c r="P11" s="17"/>
      <c r="Q11" s="18"/>
    </row>
    <row r="12" spans="1:17" x14ac:dyDescent="0.25">
      <c r="A12" s="11">
        <v>8</v>
      </c>
      <c r="B12" s="38">
        <v>79.505505617977533</v>
      </c>
      <c r="C12" s="27">
        <v>35.340000000000003</v>
      </c>
      <c r="D12" s="28">
        <v>24.78</v>
      </c>
      <c r="E12" s="28">
        <v>24.65</v>
      </c>
      <c r="F12" s="28">
        <v>23.73</v>
      </c>
      <c r="G12" s="29">
        <v>21.768202247191024</v>
      </c>
      <c r="H12" s="16"/>
      <c r="I12" s="17"/>
      <c r="J12" s="17"/>
      <c r="K12" s="17"/>
      <c r="L12" s="18"/>
      <c r="M12" s="16"/>
      <c r="N12" s="17"/>
      <c r="O12" s="17"/>
      <c r="P12" s="17"/>
      <c r="Q12" s="18"/>
    </row>
    <row r="13" spans="1:17" x14ac:dyDescent="0.25">
      <c r="A13" s="11">
        <v>9</v>
      </c>
      <c r="B13" s="38">
        <v>81.132386363636385</v>
      </c>
      <c r="C13" s="27">
        <v>36.974999999999994</v>
      </c>
      <c r="D13" s="28">
        <v>24.814999999999998</v>
      </c>
      <c r="E13" s="28">
        <v>24.63</v>
      </c>
      <c r="F13" s="28">
        <v>23.7</v>
      </c>
      <c r="G13" s="29">
        <v>21.544772727272726</v>
      </c>
      <c r="H13" s="16"/>
      <c r="I13" s="17"/>
      <c r="J13" s="17"/>
      <c r="K13" s="17"/>
      <c r="L13" s="18"/>
      <c r="M13" s="16"/>
      <c r="N13" s="17"/>
      <c r="O13" s="17"/>
      <c r="P13" s="17"/>
      <c r="Q13" s="18"/>
    </row>
    <row r="14" spans="1:17" x14ac:dyDescent="0.25">
      <c r="A14" s="11">
        <v>10</v>
      </c>
      <c r="B14" s="38">
        <v>78.253033707865157</v>
      </c>
      <c r="C14" s="27">
        <v>38.615000000000002</v>
      </c>
      <c r="D14" s="28">
        <v>24.875</v>
      </c>
      <c r="E14" s="28">
        <v>24.61</v>
      </c>
      <c r="F14" s="28">
        <v>23.66</v>
      </c>
      <c r="G14" s="29">
        <v>21.402696629213491</v>
      </c>
      <c r="H14" s="16"/>
      <c r="I14" s="17"/>
      <c r="J14" s="17"/>
      <c r="K14" s="17"/>
      <c r="L14" s="18"/>
      <c r="M14" s="16"/>
      <c r="N14" s="17"/>
      <c r="O14" s="17"/>
      <c r="P14" s="17"/>
      <c r="Q14" s="18"/>
    </row>
    <row r="15" spans="1:17" x14ac:dyDescent="0.25">
      <c r="A15" s="11">
        <v>11</v>
      </c>
      <c r="B15" s="38">
        <v>73.715617977528112</v>
      </c>
      <c r="C15" s="27">
        <v>40.26</v>
      </c>
      <c r="D15" s="28">
        <v>24.95</v>
      </c>
      <c r="E15" s="28">
        <v>24.59</v>
      </c>
      <c r="F15" s="28">
        <v>23.62</v>
      </c>
      <c r="G15" s="29">
        <v>21.30674157303369</v>
      </c>
      <c r="H15" s="16"/>
      <c r="I15" s="17"/>
      <c r="J15" s="17"/>
      <c r="K15" s="17"/>
      <c r="L15" s="18"/>
      <c r="M15" s="16"/>
      <c r="N15" s="17"/>
      <c r="O15" s="17"/>
      <c r="P15" s="17"/>
      <c r="Q15" s="18"/>
    </row>
    <row r="16" spans="1:17" x14ac:dyDescent="0.25">
      <c r="A16" s="11">
        <v>12</v>
      </c>
      <c r="B16" s="38">
        <v>69.628409090909088</v>
      </c>
      <c r="C16" s="27">
        <v>41.884999999999998</v>
      </c>
      <c r="D16" s="28">
        <v>25.05</v>
      </c>
      <c r="E16" s="28">
        <v>24.57</v>
      </c>
      <c r="F16" s="28">
        <v>23.59</v>
      </c>
      <c r="G16" s="29">
        <v>21.247386363636366</v>
      </c>
      <c r="H16" s="16">
        <f t="shared" ref="H16:H68" si="0">$B16*0.025/(C16-D16)</f>
        <v>0.10339829089829092</v>
      </c>
      <c r="I16" s="17">
        <f t="shared" ref="I16:I68" si="1">$B16*0.025/(D16-E16)</f>
        <v>3.626479640151512</v>
      </c>
      <c r="J16" s="17">
        <f t="shared" ref="J16:J68" si="2">$B16*0.025/(E16-F16)</f>
        <v>1.7762349257884964</v>
      </c>
      <c r="K16" s="17">
        <f t="shared" ref="K16:K68" si="3">$B16*0.025/(F16-G16)</f>
        <v>0.74306330341984073</v>
      </c>
      <c r="L16" s="18">
        <f t="shared" ref="L16:L68" si="4">POWER(0.025/0.1*(1/H16+1/I16+1/J16+1/K16),-1)</f>
        <v>0.33738595129149679</v>
      </c>
      <c r="M16" s="16">
        <f t="shared" ref="M16:M72" si="5">AVERAGE(H13:H19)</f>
        <v>8.5320741440085029E-2</v>
      </c>
      <c r="N16" s="17">
        <f t="shared" ref="N16:Q24" si="6">AVERAGE(I13:I19)</f>
        <v>2.458593845099005</v>
      </c>
      <c r="O16" s="17">
        <f t="shared" si="6"/>
        <v>1.5705085494851507</v>
      </c>
      <c r="P16" s="17">
        <f t="shared" si="6"/>
        <v>0.69125339909448913</v>
      </c>
      <c r="Q16" s="18">
        <f t="shared" si="6"/>
        <v>0.28096012901229805</v>
      </c>
    </row>
    <row r="17" spans="1:30" x14ac:dyDescent="0.25">
      <c r="A17" s="11">
        <v>13</v>
      </c>
      <c r="B17" s="38">
        <v>65.697640449438211</v>
      </c>
      <c r="C17" s="27">
        <v>43.5</v>
      </c>
      <c r="D17" s="28">
        <v>25.17</v>
      </c>
      <c r="E17" s="28">
        <v>24.55</v>
      </c>
      <c r="F17" s="28">
        <v>23.54</v>
      </c>
      <c r="G17" s="29">
        <v>21.197752808988785</v>
      </c>
      <c r="H17" s="16">
        <f t="shared" si="0"/>
        <v>8.9603983155262162E-2</v>
      </c>
      <c r="I17" s="17">
        <f t="shared" si="1"/>
        <v>2.6490984052192785</v>
      </c>
      <c r="J17" s="17">
        <f t="shared" si="2"/>
        <v>1.6261792190454978</v>
      </c>
      <c r="K17" s="17">
        <f t="shared" si="3"/>
        <v>0.70122445553104373</v>
      </c>
      <c r="L17" s="18">
        <f t="shared" si="4"/>
        <v>0.29457856818983352</v>
      </c>
      <c r="M17" s="16">
        <f t="shared" si="5"/>
        <v>8.0741452591211127E-2</v>
      </c>
      <c r="N17" s="17">
        <f t="shared" si="6"/>
        <v>2.2142824653142759</v>
      </c>
      <c r="O17" s="17">
        <f t="shared" si="6"/>
        <v>1.5093367151900465</v>
      </c>
      <c r="P17" s="17">
        <f t="shared" si="6"/>
        <v>0.67942326783899787</v>
      </c>
      <c r="Q17" s="18">
        <f t="shared" si="6"/>
        <v>0.26643359584026494</v>
      </c>
    </row>
    <row r="18" spans="1:30" x14ac:dyDescent="0.25">
      <c r="A18" s="11">
        <v>14</v>
      </c>
      <c r="B18" s="38">
        <v>62.426629213483167</v>
      </c>
      <c r="C18" s="27">
        <v>45.094999999999999</v>
      </c>
      <c r="D18" s="28">
        <v>25.305</v>
      </c>
      <c r="E18" s="28">
        <v>24.53</v>
      </c>
      <c r="F18" s="28">
        <v>23.49</v>
      </c>
      <c r="G18" s="29">
        <v>21.177865168539341</v>
      </c>
      <c r="H18" s="16">
        <f t="shared" si="0"/>
        <v>7.8861330486967113E-2</v>
      </c>
      <c r="I18" s="17">
        <f t="shared" si="1"/>
        <v>2.0137622326930091</v>
      </c>
      <c r="J18" s="17">
        <f t="shared" si="2"/>
        <v>1.5006401253241108</v>
      </c>
      <c r="K18" s="17">
        <f t="shared" si="3"/>
        <v>0.67498906599281305</v>
      </c>
      <c r="L18" s="18">
        <f t="shared" si="4"/>
        <v>0.26101215573433578</v>
      </c>
      <c r="M18" s="16">
        <f t="shared" si="5"/>
        <v>7.7028332676333799E-2</v>
      </c>
      <c r="N18" s="17">
        <f t="shared" si="6"/>
        <v>2.0162890339394686</v>
      </c>
      <c r="O18" s="17">
        <f t="shared" si="6"/>
        <v>1.4583262501309278</v>
      </c>
      <c r="P18" s="17">
        <f t="shared" si="6"/>
        <v>0.67148195915841147</v>
      </c>
      <c r="Q18" s="18">
        <f t="shared" si="6"/>
        <v>0.25455915424456793</v>
      </c>
    </row>
    <row r="19" spans="1:30" x14ac:dyDescent="0.25">
      <c r="A19" s="11">
        <v>15</v>
      </c>
      <c r="B19" s="38">
        <v>59.020340909090919</v>
      </c>
      <c r="C19" s="27">
        <v>46.72</v>
      </c>
      <c r="D19" s="28">
        <v>25.465000000000003</v>
      </c>
      <c r="E19" s="28">
        <v>24.51</v>
      </c>
      <c r="F19" s="28">
        <v>23.44</v>
      </c>
      <c r="G19" s="29">
        <v>21.155000000000015</v>
      </c>
      <c r="H19" s="16">
        <f t="shared" si="0"/>
        <v>6.9419361219819967E-2</v>
      </c>
      <c r="I19" s="17">
        <f t="shared" si="1"/>
        <v>1.5450351023322202</v>
      </c>
      <c r="J19" s="17">
        <f t="shared" si="2"/>
        <v>1.3789799277824979</v>
      </c>
      <c r="K19" s="17">
        <f t="shared" si="3"/>
        <v>0.64573677143425912</v>
      </c>
      <c r="L19" s="18">
        <f t="shared" si="4"/>
        <v>0.23086384083352615</v>
      </c>
      <c r="M19" s="16">
        <f t="shared" si="5"/>
        <v>7.4046240309747255E-2</v>
      </c>
      <c r="N19" s="17">
        <f t="shared" si="6"/>
        <v>1.850106255957856</v>
      </c>
      <c r="O19" s="17">
        <f t="shared" si="6"/>
        <v>1.4124719454585442</v>
      </c>
      <c r="P19" s="17">
        <f t="shared" si="6"/>
        <v>0.66500739386226582</v>
      </c>
      <c r="Q19" s="18">
        <f t="shared" si="6"/>
        <v>0.24482506357910802</v>
      </c>
      <c r="S19" s="77" t="s">
        <v>38</v>
      </c>
      <c r="T19" s="77"/>
      <c r="U19" s="77"/>
      <c r="V19" s="77"/>
      <c r="W19" s="77"/>
    </row>
    <row r="20" spans="1:30" x14ac:dyDescent="0.25">
      <c r="A20" s="11">
        <v>16</v>
      </c>
      <c r="B20" s="38">
        <v>56.656292134831432</v>
      </c>
      <c r="C20" s="27">
        <v>48.335000000000001</v>
      </c>
      <c r="D20" s="28">
        <v>25.645</v>
      </c>
      <c r="E20" s="28">
        <v>24.5</v>
      </c>
      <c r="F20" s="28">
        <v>23.38</v>
      </c>
      <c r="G20" s="29">
        <v>21.139213483146083</v>
      </c>
      <c r="H20" s="16">
        <f t="shared" si="0"/>
        <v>6.2424297195715545E-2</v>
      </c>
      <c r="I20" s="17">
        <f t="shared" si="1"/>
        <v>1.2370369461753592</v>
      </c>
      <c r="J20" s="17">
        <f t="shared" si="2"/>
        <v>1.2646493780096291</v>
      </c>
      <c r="K20" s="17">
        <f t="shared" si="3"/>
        <v>0.63210274281703283</v>
      </c>
      <c r="L20" s="18">
        <f t="shared" si="4"/>
        <v>0.20832746315213235</v>
      </c>
      <c r="M20" s="16">
        <f t="shared" si="5"/>
        <v>6.6968366019112352E-2</v>
      </c>
      <c r="N20" s="17">
        <f t="shared" si="6"/>
        <v>1.4329448549332178</v>
      </c>
      <c r="O20" s="17">
        <f t="shared" si="6"/>
        <v>1.3080666350329007</v>
      </c>
      <c r="P20" s="17">
        <f t="shared" si="6"/>
        <v>0.64659965573366962</v>
      </c>
      <c r="Q20" s="18">
        <f t="shared" si="6"/>
        <v>0.22194577764531376</v>
      </c>
    </row>
    <row r="21" spans="1:30" x14ac:dyDescent="0.25">
      <c r="A21" s="11">
        <v>17</v>
      </c>
      <c r="B21" s="38">
        <v>55.83191011235953</v>
      </c>
      <c r="C21" s="27">
        <v>49.725000000000001</v>
      </c>
      <c r="D21" s="28">
        <v>25.85</v>
      </c>
      <c r="E21" s="28">
        <v>24.49</v>
      </c>
      <c r="F21" s="28">
        <v>23.33</v>
      </c>
      <c r="G21" s="29">
        <v>21.12067415730337</v>
      </c>
      <c r="H21" s="16">
        <f t="shared" si="0"/>
        <v>5.8462733101947162E-2</v>
      </c>
      <c r="I21" s="17">
        <f t="shared" si="1"/>
        <v>1.0263218770654303</v>
      </c>
      <c r="J21" s="17">
        <f t="shared" si="2"/>
        <v>1.2032739248353348</v>
      </c>
      <c r="K21" s="17">
        <f t="shared" si="3"/>
        <v>0.6317754157554798</v>
      </c>
      <c r="L21" s="18">
        <f t="shared" si="4"/>
        <v>0.19518694626608288</v>
      </c>
      <c r="M21" s="16">
        <f t="shared" si="5"/>
        <v>6.1557570098672187E-2</v>
      </c>
      <c r="N21" s="17">
        <f t="shared" si="6"/>
        <v>1.1391168787621693</v>
      </c>
      <c r="O21" s="17">
        <f t="shared" si="6"/>
        <v>1.2120430417958983</v>
      </c>
      <c r="P21" s="17">
        <f t="shared" si="6"/>
        <v>0.63293271323122513</v>
      </c>
      <c r="Q21" s="18">
        <f t="shared" si="6"/>
        <v>0.20395407105637184</v>
      </c>
      <c r="Y21" s="77" t="s">
        <v>39</v>
      </c>
      <c r="Z21" s="77"/>
      <c r="AA21" s="77"/>
      <c r="AB21" s="77"/>
      <c r="AC21" s="77"/>
      <c r="AD21" s="77"/>
    </row>
    <row r="22" spans="1:30" x14ac:dyDescent="0.25">
      <c r="A22" s="11">
        <v>18</v>
      </c>
      <c r="B22" s="38">
        <v>54.59261363636363</v>
      </c>
      <c r="C22" s="27">
        <v>50.375</v>
      </c>
      <c r="D22" s="28">
        <v>26.07</v>
      </c>
      <c r="E22" s="28">
        <v>24.47</v>
      </c>
      <c r="F22" s="28">
        <v>23.27</v>
      </c>
      <c r="G22" s="29">
        <v>21.090340909090891</v>
      </c>
      <c r="H22" s="16">
        <f t="shared" si="0"/>
        <v>5.6153686110227974E-2</v>
      </c>
      <c r="I22" s="17">
        <f t="shared" si="1"/>
        <v>0.85300958806818106</v>
      </c>
      <c r="J22" s="17">
        <f t="shared" si="2"/>
        <v>1.137346117424243</v>
      </c>
      <c r="K22" s="17">
        <f t="shared" si="3"/>
        <v>0.62616000208539191</v>
      </c>
      <c r="L22" s="18">
        <f t="shared" si="4"/>
        <v>0.18642051958634862</v>
      </c>
      <c r="M22" s="16">
        <f t="shared" si="5"/>
        <v>5.7427705961253427E-2</v>
      </c>
      <c r="N22" s="17">
        <f t="shared" si="6"/>
        <v>0.92380140462035543</v>
      </c>
      <c r="O22" s="17">
        <f t="shared" si="6"/>
        <v>1.124304359460389</v>
      </c>
      <c r="P22" s="17">
        <f t="shared" si="6"/>
        <v>0.6213190797156557</v>
      </c>
      <c r="Q22" s="18">
        <f t="shared" si="6"/>
        <v>0.18970282798186353</v>
      </c>
    </row>
    <row r="23" spans="1:30" x14ac:dyDescent="0.25">
      <c r="A23" s="11">
        <v>19</v>
      </c>
      <c r="B23" s="38">
        <v>52.26988764044944</v>
      </c>
      <c r="C23" s="27">
        <v>50.585000000000001</v>
      </c>
      <c r="D23" s="28">
        <v>26.32</v>
      </c>
      <c r="E23" s="28">
        <v>24.47</v>
      </c>
      <c r="F23" s="28">
        <v>23.22</v>
      </c>
      <c r="G23" s="29">
        <v>21.092471910112341</v>
      </c>
      <c r="H23" s="16">
        <f t="shared" si="0"/>
        <v>5.3853170863846528E-2</v>
      </c>
      <c r="I23" s="17">
        <f t="shared" si="1"/>
        <v>0.70634983297904597</v>
      </c>
      <c r="J23" s="17">
        <f t="shared" si="2"/>
        <v>1.0453977528089888</v>
      </c>
      <c r="K23" s="17">
        <f t="shared" si="3"/>
        <v>0.61420913651966746</v>
      </c>
      <c r="L23" s="18">
        <f t="shared" si="4"/>
        <v>0.17723094975493689</v>
      </c>
      <c r="M23" s="16">
        <f t="shared" si="5"/>
        <v>5.4509202022722102E-2</v>
      </c>
      <c r="N23" s="17">
        <f t="shared" si="6"/>
        <v>0.7665154697022537</v>
      </c>
      <c r="O23" s="17">
        <f t="shared" si="6"/>
        <v>1.0472007863747617</v>
      </c>
      <c r="P23" s="17">
        <f t="shared" si="6"/>
        <v>0.6140012781265568</v>
      </c>
      <c r="Q23" s="18">
        <f t="shared" si="6"/>
        <v>0.17909784198541537</v>
      </c>
    </row>
    <row r="24" spans="1:30" x14ac:dyDescent="0.25">
      <c r="A24" s="11">
        <v>20</v>
      </c>
      <c r="B24" s="38">
        <v>49.990337078651677</v>
      </c>
      <c r="C24" s="27">
        <v>50.739999999999995</v>
      </c>
      <c r="D24" s="28">
        <v>26.58</v>
      </c>
      <c r="E24" s="28">
        <v>24.47</v>
      </c>
      <c r="F24" s="28">
        <v>23.16</v>
      </c>
      <c r="G24" s="29">
        <v>21.096179775280881</v>
      </c>
      <c r="H24" s="16">
        <f t="shared" si="0"/>
        <v>5.1728411712180969E-2</v>
      </c>
      <c r="I24" s="17">
        <f t="shared" si="1"/>
        <v>0.59230257202193948</v>
      </c>
      <c r="J24" s="17">
        <f t="shared" si="2"/>
        <v>0.95401406638648334</v>
      </c>
      <c r="K24" s="17">
        <f t="shared" si="3"/>
        <v>0.60555585801393186</v>
      </c>
      <c r="L24" s="18">
        <f t="shared" si="4"/>
        <v>0.16863662206724014</v>
      </c>
      <c r="M24" s="16">
        <f t="shared" si="5"/>
        <v>5.2414123094977526E-2</v>
      </c>
      <c r="N24" s="17">
        <f t="shared" si="6"/>
        <v>0.64552021359505518</v>
      </c>
      <c r="O24" s="17">
        <f t="shared" si="6"/>
        <v>0.97855382016452186</v>
      </c>
      <c r="P24" s="17">
        <f t="shared" si="6"/>
        <v>0.60870299919917792</v>
      </c>
      <c r="Q24" s="18">
        <f t="shared" si="6"/>
        <v>0.17093421789243118</v>
      </c>
    </row>
    <row r="25" spans="1:30" x14ac:dyDescent="0.25">
      <c r="A25" s="11">
        <v>21</v>
      </c>
      <c r="B25" s="38">
        <v>48.223932584269647</v>
      </c>
      <c r="C25" s="27">
        <v>50.994999999999997</v>
      </c>
      <c r="D25" s="28">
        <v>26.86</v>
      </c>
      <c r="E25" s="28">
        <v>24.48</v>
      </c>
      <c r="F25" s="28">
        <v>23.12</v>
      </c>
      <c r="G25" s="29">
        <v>21.089325842696613</v>
      </c>
      <c r="H25" s="16">
        <f t="shared" si="0"/>
        <v>4.9952281525035898E-2</v>
      </c>
      <c r="I25" s="17">
        <f t="shared" si="1"/>
        <v>0.50655391370031166</v>
      </c>
      <c r="J25" s="17">
        <f t="shared" si="2"/>
        <v>0.88646934897554541</v>
      </c>
      <c r="K25" s="17">
        <f t="shared" si="3"/>
        <v>0.59369363138382725</v>
      </c>
      <c r="L25" s="18">
        <f t="shared" si="4"/>
        <v>0.16125345421277751</v>
      </c>
      <c r="M25" s="16">
        <f t="shared" si="5"/>
        <v>5.0823194181493503E-2</v>
      </c>
      <c r="N25" s="17">
        <f t="shared" ref="N25:N88" si="7">AVERAGE(I22:I28)</f>
        <v>0.54913402162108815</v>
      </c>
      <c r="O25" s="17">
        <f t="shared" ref="O25:O88" si="8">AVERAGE(J22:J28)</f>
        <v>0.91286538412886531</v>
      </c>
      <c r="P25" s="17">
        <f t="shared" ref="P25:P88" si="9">AVERAGE(K22:K28)</f>
        <v>0.60404042849752793</v>
      </c>
      <c r="Q25" s="18">
        <f t="shared" ref="Q25:Q88" si="10">AVERAGE(L22:L28)</f>
        <v>0.16422375284712684</v>
      </c>
    </row>
    <row r="26" spans="1:30" x14ac:dyDescent="0.25">
      <c r="A26" s="11">
        <v>22</v>
      </c>
      <c r="B26" s="38">
        <v>47.333977272727253</v>
      </c>
      <c r="C26" s="27">
        <v>51.31</v>
      </c>
      <c r="D26" s="28">
        <v>27.155000000000001</v>
      </c>
      <c r="E26" s="28">
        <v>24.49</v>
      </c>
      <c r="F26" s="28">
        <v>23.08</v>
      </c>
      <c r="G26" s="29">
        <v>21.089545454545434</v>
      </c>
      <c r="H26" s="16">
        <f t="shared" si="0"/>
        <v>4.8989833650100657E-2</v>
      </c>
      <c r="I26" s="17">
        <f t="shared" si="1"/>
        <v>0.44403355790550852</v>
      </c>
      <c r="J26" s="17">
        <f t="shared" si="2"/>
        <v>0.83925491618310732</v>
      </c>
      <c r="K26" s="17">
        <f t="shared" si="3"/>
        <v>0.59451216031056719</v>
      </c>
      <c r="L26" s="18">
        <f t="shared" si="4"/>
        <v>0.15662893885838894</v>
      </c>
      <c r="M26" s="16">
        <f t="shared" si="5"/>
        <v>4.9468676301211337E-2</v>
      </c>
      <c r="N26" s="17">
        <f t="shared" si="7"/>
        <v>0.47269386383327422</v>
      </c>
      <c r="O26" s="17">
        <f t="shared" si="8"/>
        <v>0.85002388318189559</v>
      </c>
      <c r="P26" s="17">
        <f t="shared" si="9"/>
        <v>0.60062899612356357</v>
      </c>
      <c r="Q26" s="18">
        <f t="shared" si="10"/>
        <v>0.15824709367608289</v>
      </c>
    </row>
    <row r="27" spans="1:30" x14ac:dyDescent="0.25">
      <c r="A27" s="11">
        <v>23</v>
      </c>
      <c r="B27" s="38">
        <v>46.106292134831463</v>
      </c>
      <c r="C27" s="27">
        <v>51.58</v>
      </c>
      <c r="D27" s="28">
        <v>27.445</v>
      </c>
      <c r="E27" s="28">
        <v>24.49</v>
      </c>
      <c r="F27" s="28">
        <v>23.02</v>
      </c>
      <c r="G27" s="29">
        <v>21.082808988764022</v>
      </c>
      <c r="H27" s="16">
        <f t="shared" si="0"/>
        <v>4.7758744701503486E-2</v>
      </c>
      <c r="I27" s="17">
        <f t="shared" si="1"/>
        <v>0.39007015342496981</v>
      </c>
      <c r="J27" s="17">
        <f t="shared" si="2"/>
        <v>0.78412061453795068</v>
      </c>
      <c r="K27" s="17">
        <f t="shared" si="3"/>
        <v>0.59501479032538018</v>
      </c>
      <c r="L27" s="18">
        <f t="shared" si="4"/>
        <v>0.15118209450124334</v>
      </c>
      <c r="M27" s="16">
        <f t="shared" si="5"/>
        <v>4.8335205920551058E-2</v>
      </c>
      <c r="N27" s="17">
        <f t="shared" si="7"/>
        <v>0.41301754734087426</v>
      </c>
      <c r="O27" s="17">
        <f t="shared" si="8"/>
        <v>0.79412960304233515</v>
      </c>
      <c r="P27" s="17">
        <f t="shared" si="9"/>
        <v>0.59874792900170548</v>
      </c>
      <c r="Q27" s="18">
        <f t="shared" si="10"/>
        <v>0.15302444404666524</v>
      </c>
    </row>
    <row r="28" spans="1:30" x14ac:dyDescent="0.25">
      <c r="A28" s="11">
        <v>24</v>
      </c>
      <c r="B28" s="38">
        <v>45.499438202247177</v>
      </c>
      <c r="C28" s="27">
        <v>51.78</v>
      </c>
      <c r="D28" s="28">
        <v>27.744999999999997</v>
      </c>
      <c r="E28" s="28">
        <v>24.51</v>
      </c>
      <c r="F28" s="28">
        <v>22.98</v>
      </c>
      <c r="G28" s="29">
        <v>21.081460674157285</v>
      </c>
      <c r="H28" s="16">
        <f t="shared" si="0"/>
        <v>4.7326230707558953E-2</v>
      </c>
      <c r="I28" s="17">
        <f t="shared" si="1"/>
        <v>0.35161853324766029</v>
      </c>
      <c r="J28" s="17">
        <f t="shared" si="2"/>
        <v>0.74345487258573772</v>
      </c>
      <c r="K28" s="17">
        <f t="shared" si="3"/>
        <v>0.59913742084393062</v>
      </c>
      <c r="L28" s="18">
        <f t="shared" si="4"/>
        <v>0.14821369094895254</v>
      </c>
      <c r="M28" s="16">
        <f t="shared" si="5"/>
        <v>4.7441502422901016E-2</v>
      </c>
      <c r="N28" s="17">
        <f t="shared" si="7"/>
        <v>0.36634475258617949</v>
      </c>
      <c r="O28" s="17">
        <f t="shared" si="8"/>
        <v>0.7461548255284417</v>
      </c>
      <c r="P28" s="17">
        <f t="shared" si="9"/>
        <v>0.59829672538121847</v>
      </c>
      <c r="Q28" s="18">
        <f t="shared" si="10"/>
        <v>0.14861476423490674</v>
      </c>
    </row>
    <row r="29" spans="1:30" x14ac:dyDescent="0.25">
      <c r="A29" s="11">
        <v>25</v>
      </c>
      <c r="B29" s="38">
        <v>44.637159090909101</v>
      </c>
      <c r="C29" s="27">
        <v>51.959999999999994</v>
      </c>
      <c r="D29" s="28">
        <v>28.05</v>
      </c>
      <c r="E29" s="28">
        <v>24.54</v>
      </c>
      <c r="F29" s="28">
        <v>22.94</v>
      </c>
      <c r="G29" s="29">
        <v>21.087159090909068</v>
      </c>
      <c r="H29" s="16">
        <f t="shared" si="0"/>
        <v>4.667206094825295E-2</v>
      </c>
      <c r="I29" s="17">
        <f t="shared" si="1"/>
        <v>0.31792848355348352</v>
      </c>
      <c r="J29" s="17">
        <f t="shared" si="2"/>
        <v>0.6974556107954557</v>
      </c>
      <c r="K29" s="17">
        <f t="shared" si="3"/>
        <v>0.60227997546764045</v>
      </c>
      <c r="L29" s="18">
        <f t="shared" si="4"/>
        <v>0.14458390538904081</v>
      </c>
      <c r="M29" s="16">
        <f t="shared" si="5"/>
        <v>4.6740818409208726E-2</v>
      </c>
      <c r="N29" s="17">
        <f t="shared" si="7"/>
        <v>0.32917980961419296</v>
      </c>
      <c r="O29" s="17">
        <f t="shared" si="8"/>
        <v>0.70314042330340665</v>
      </c>
      <c r="P29" s="17">
        <f t="shared" si="9"/>
        <v>0.60004761058019851</v>
      </c>
      <c r="Q29" s="18">
        <f t="shared" si="10"/>
        <v>0.14487322873947237</v>
      </c>
    </row>
    <row r="30" spans="1:30" x14ac:dyDescent="0.25">
      <c r="A30" s="11">
        <v>26</v>
      </c>
      <c r="B30" s="38">
        <v>43.69640449438203</v>
      </c>
      <c r="C30" s="27">
        <v>52.145000000000003</v>
      </c>
      <c r="D30" s="28">
        <v>28.354999999999997</v>
      </c>
      <c r="E30" s="28">
        <v>24.57</v>
      </c>
      <c r="F30" s="28">
        <v>22.9</v>
      </c>
      <c r="G30" s="29">
        <v>21.082471910112339</v>
      </c>
      <c r="H30" s="16">
        <f t="shared" si="0"/>
        <v>4.5918878199224487E-2</v>
      </c>
      <c r="I30" s="17">
        <f t="shared" si="1"/>
        <v>0.28861561753224618</v>
      </c>
      <c r="J30" s="17">
        <f t="shared" si="2"/>
        <v>0.65413779183206577</v>
      </c>
      <c r="K30" s="17">
        <f t="shared" si="3"/>
        <v>0.60104166666666059</v>
      </c>
      <c r="L30" s="18">
        <f t="shared" si="4"/>
        <v>0.14067240234901324</v>
      </c>
      <c r="M30" s="16">
        <f t="shared" si="5"/>
        <v>4.6151503283685127E-2</v>
      </c>
      <c r="N30" s="17">
        <f t="shared" si="7"/>
        <v>0.29867299597799957</v>
      </c>
      <c r="O30" s="17">
        <f t="shared" si="8"/>
        <v>0.66251448850153438</v>
      </c>
      <c r="P30" s="17">
        <f t="shared" si="9"/>
        <v>0.60199251139140963</v>
      </c>
      <c r="Q30" s="18">
        <f t="shared" si="10"/>
        <v>0.14149807344310747</v>
      </c>
    </row>
    <row r="31" spans="1:30" x14ac:dyDescent="0.25">
      <c r="A31" s="11">
        <v>27</v>
      </c>
      <c r="B31" s="38">
        <v>43.026067415730353</v>
      </c>
      <c r="C31" s="27">
        <v>52.305</v>
      </c>
      <c r="D31" s="28">
        <v>28.65</v>
      </c>
      <c r="E31" s="28">
        <v>24.6</v>
      </c>
      <c r="F31" s="28">
        <v>22.86</v>
      </c>
      <c r="G31" s="29">
        <v>21.074382022471898</v>
      </c>
      <c r="H31" s="16">
        <f t="shared" si="0"/>
        <v>4.547248722863069E-2</v>
      </c>
      <c r="I31" s="17">
        <f t="shared" si="1"/>
        <v>0.26559300873907649</v>
      </c>
      <c r="J31" s="17">
        <f t="shared" si="2"/>
        <v>0.61819062378922862</v>
      </c>
      <c r="K31" s="17">
        <f t="shared" si="3"/>
        <v>0.60239743267052248</v>
      </c>
      <c r="L31" s="18">
        <f t="shared" si="4"/>
        <v>0.13776886338493088</v>
      </c>
      <c r="M31" s="16">
        <f t="shared" si="5"/>
        <v>4.5655234094813771E-2</v>
      </c>
      <c r="N31" s="17">
        <f t="shared" si="7"/>
        <v>0.27360997774961487</v>
      </c>
      <c r="O31" s="17">
        <f t="shared" si="8"/>
        <v>0.62504932701263682</v>
      </c>
      <c r="P31" s="17">
        <f t="shared" si="9"/>
        <v>0.60305884048234559</v>
      </c>
      <c r="Q31" s="18">
        <f t="shared" si="10"/>
        <v>0.13844369517664593</v>
      </c>
    </row>
    <row r="32" spans="1:30" x14ac:dyDescent="0.25">
      <c r="A32" s="11">
        <v>28</v>
      </c>
      <c r="B32" s="38">
        <v>42.380681818181813</v>
      </c>
      <c r="C32" s="27">
        <v>52.46</v>
      </c>
      <c r="D32" s="28">
        <v>28.94</v>
      </c>
      <c r="E32" s="28">
        <v>24.64</v>
      </c>
      <c r="F32" s="28">
        <v>22.83</v>
      </c>
      <c r="G32" s="29">
        <v>21.081477272727252</v>
      </c>
      <c r="H32" s="16">
        <f t="shared" si="0"/>
        <v>4.5047493429189851E-2</v>
      </c>
      <c r="I32" s="17">
        <f t="shared" si="1"/>
        <v>0.24639931289640585</v>
      </c>
      <c r="J32" s="17">
        <f t="shared" si="2"/>
        <v>0.58536853340030048</v>
      </c>
      <c r="K32" s="17">
        <f t="shared" si="3"/>
        <v>0.60594982777668793</v>
      </c>
      <c r="L32" s="18">
        <f t="shared" si="4"/>
        <v>0.13506270574473697</v>
      </c>
      <c r="M32" s="16">
        <f t="shared" si="5"/>
        <v>4.5144414376418654E-2</v>
      </c>
      <c r="N32" s="17">
        <f t="shared" si="7"/>
        <v>0.2521527853363153</v>
      </c>
      <c r="O32" s="17">
        <f t="shared" si="8"/>
        <v>0.58882103825464394</v>
      </c>
      <c r="P32" s="17">
        <f t="shared" si="9"/>
        <v>0.60398413347603552</v>
      </c>
      <c r="Q32" s="18">
        <f t="shared" si="10"/>
        <v>0.13540266383917635</v>
      </c>
    </row>
    <row r="33" spans="1:23" x14ac:dyDescent="0.25">
      <c r="A33" s="11">
        <v>29</v>
      </c>
      <c r="B33" s="38">
        <v>41.948426966292146</v>
      </c>
      <c r="C33" s="27">
        <v>52.614999999999995</v>
      </c>
      <c r="D33" s="28">
        <v>29.24</v>
      </c>
      <c r="E33" s="28">
        <v>24.69</v>
      </c>
      <c r="F33" s="28">
        <v>22.8</v>
      </c>
      <c r="G33" s="29">
        <v>21.075505617977505</v>
      </c>
      <c r="H33" s="16">
        <f t="shared" si="0"/>
        <v>4.4864627771435461E-2</v>
      </c>
      <c r="I33" s="17">
        <f t="shared" si="1"/>
        <v>0.23048586245215483</v>
      </c>
      <c r="J33" s="17">
        <f t="shared" si="2"/>
        <v>0.5548733725700018</v>
      </c>
      <c r="K33" s="17">
        <f t="shared" si="3"/>
        <v>0.60812646598904596</v>
      </c>
      <c r="L33" s="18">
        <f t="shared" si="4"/>
        <v>0.13300285178383442</v>
      </c>
      <c r="M33" s="16">
        <f t="shared" si="5"/>
        <v>4.470537218576303E-2</v>
      </c>
      <c r="N33" s="17">
        <f t="shared" si="7"/>
        <v>0.23405592631507716</v>
      </c>
      <c r="O33" s="17">
        <f t="shared" si="8"/>
        <v>0.55589238009462349</v>
      </c>
      <c r="P33" s="17">
        <f t="shared" si="9"/>
        <v>0.60411599381346093</v>
      </c>
      <c r="Q33" s="18">
        <f t="shared" si="10"/>
        <v>0.13262478127200905</v>
      </c>
    </row>
    <row r="34" spans="1:23" x14ac:dyDescent="0.25">
      <c r="A34" s="11">
        <v>30</v>
      </c>
      <c r="B34" s="38">
        <v>41.122921348314605</v>
      </c>
      <c r="C34" s="27">
        <v>52.745000000000005</v>
      </c>
      <c r="D34" s="28">
        <v>29.53</v>
      </c>
      <c r="E34" s="28">
        <v>24.74</v>
      </c>
      <c r="F34" s="28">
        <v>22.77</v>
      </c>
      <c r="G34" s="29">
        <v>21.063595505617947</v>
      </c>
      <c r="H34" s="16">
        <f t="shared" si="0"/>
        <v>4.4284860379404052E-2</v>
      </c>
      <c r="I34" s="17">
        <f t="shared" si="1"/>
        <v>0.21462902582627655</v>
      </c>
      <c r="J34" s="17">
        <f t="shared" si="2"/>
        <v>0.52186448411566788</v>
      </c>
      <c r="K34" s="17">
        <f t="shared" si="3"/>
        <v>0.60247909396193045</v>
      </c>
      <c r="L34" s="18">
        <f t="shared" si="4"/>
        <v>0.12980144663601254</v>
      </c>
      <c r="M34" s="16">
        <f t="shared" si="5"/>
        <v>4.4330511188188038E-2</v>
      </c>
      <c r="N34" s="17">
        <f t="shared" si="7"/>
        <v>0.21873824838738556</v>
      </c>
      <c r="O34" s="17">
        <f t="shared" si="8"/>
        <v>0.52554200145164021</v>
      </c>
      <c r="P34" s="17">
        <f t="shared" si="9"/>
        <v>0.60449376156197532</v>
      </c>
      <c r="Q34" s="18">
        <f t="shared" si="10"/>
        <v>0.13009443647623906</v>
      </c>
    </row>
    <row r="35" spans="1:23" x14ac:dyDescent="0.25">
      <c r="A35" s="11">
        <v>31</v>
      </c>
      <c r="B35" s="38">
        <v>40.364204545454534</v>
      </c>
      <c r="C35" s="27">
        <v>52.875</v>
      </c>
      <c r="D35" s="28">
        <v>29.810000000000002</v>
      </c>
      <c r="E35" s="28">
        <v>24.8</v>
      </c>
      <c r="F35" s="28">
        <v>22.74</v>
      </c>
      <c r="G35" s="29">
        <v>21.073749999999979</v>
      </c>
      <c r="H35" s="16">
        <f t="shared" si="0"/>
        <v>4.3750492678793128E-2</v>
      </c>
      <c r="I35" s="17">
        <f t="shared" si="1"/>
        <v>0.20141818635456349</v>
      </c>
      <c r="J35" s="17">
        <f t="shared" si="2"/>
        <v>0.48985685127978751</v>
      </c>
      <c r="K35" s="17">
        <f t="shared" si="3"/>
        <v>0.60561447179976091</v>
      </c>
      <c r="L35" s="18">
        <f t="shared" si="4"/>
        <v>0.12692647158666565</v>
      </c>
      <c r="M35" s="16">
        <f t="shared" si="5"/>
        <v>4.397958129722835E-2</v>
      </c>
      <c r="N35" s="17">
        <f t="shared" si="7"/>
        <v>0.20545881127818161</v>
      </c>
      <c r="O35" s="17">
        <f t="shared" si="8"/>
        <v>0.49707794822111456</v>
      </c>
      <c r="P35" s="17">
        <f t="shared" si="9"/>
        <v>0.60480078246929558</v>
      </c>
      <c r="Q35" s="18">
        <f t="shared" si="10"/>
        <v>0.12768690642406016</v>
      </c>
    </row>
    <row r="36" spans="1:23" x14ac:dyDescent="0.25">
      <c r="A36" s="11">
        <v>32</v>
      </c>
      <c r="B36" s="38">
        <v>39.971348314606736</v>
      </c>
      <c r="C36" s="27">
        <v>53.004999999999995</v>
      </c>
      <c r="D36" s="28">
        <v>30.085000000000001</v>
      </c>
      <c r="E36" s="28">
        <v>24.86</v>
      </c>
      <c r="F36" s="28">
        <v>22.72</v>
      </c>
      <c r="G36" s="29">
        <v>21.063370786516831</v>
      </c>
      <c r="H36" s="16">
        <f t="shared" si="0"/>
        <v>4.3598765613663555E-2</v>
      </c>
      <c r="I36" s="17">
        <f t="shared" si="1"/>
        <v>0.19125047040481688</v>
      </c>
      <c r="J36" s="17">
        <f t="shared" si="2"/>
        <v>0.46695500367531223</v>
      </c>
      <c r="K36" s="17">
        <f t="shared" si="3"/>
        <v>0.60320299782961762</v>
      </c>
      <c r="L36" s="18">
        <f t="shared" si="4"/>
        <v>0.12513872741886967</v>
      </c>
      <c r="M36" s="16">
        <f t="shared" si="5"/>
        <v>4.3648731668253608E-2</v>
      </c>
      <c r="N36" s="17">
        <f t="shared" si="7"/>
        <v>0.19384163750472896</v>
      </c>
      <c r="O36" s="17">
        <f t="shared" si="8"/>
        <v>0.47054372622117863</v>
      </c>
      <c r="P36" s="17">
        <f t="shared" si="9"/>
        <v>0.60379919927822967</v>
      </c>
      <c r="Q36" s="18">
        <f t="shared" si="10"/>
        <v>0.12538307873587617</v>
      </c>
    </row>
    <row r="37" spans="1:23" x14ac:dyDescent="0.25">
      <c r="A37" s="11">
        <v>33</v>
      </c>
      <c r="B37" s="38">
        <v>39.398314606741557</v>
      </c>
      <c r="C37" s="27">
        <v>53.11</v>
      </c>
      <c r="D37" s="28">
        <v>30.36</v>
      </c>
      <c r="E37" s="28">
        <v>24.93</v>
      </c>
      <c r="F37" s="28">
        <v>22.7</v>
      </c>
      <c r="G37" s="29">
        <v>21.068426966292105</v>
      </c>
      <c r="H37" s="16">
        <f t="shared" si="0"/>
        <v>4.3294851216199519E-2</v>
      </c>
      <c r="I37" s="17">
        <f t="shared" si="1"/>
        <v>0.18139187203840498</v>
      </c>
      <c r="J37" s="17">
        <f t="shared" si="2"/>
        <v>0.44168514133118331</v>
      </c>
      <c r="K37" s="17">
        <f t="shared" si="3"/>
        <v>0.60368604090626254</v>
      </c>
      <c r="L37" s="18">
        <f t="shared" si="4"/>
        <v>0.12295998877862314</v>
      </c>
      <c r="M37" s="16">
        <f t="shared" si="5"/>
        <v>4.3341339438740349E-2</v>
      </c>
      <c r="N37" s="17">
        <f t="shared" si="7"/>
        <v>0.18362635946458497</v>
      </c>
      <c r="O37" s="17">
        <f t="shared" si="8"/>
        <v>0.44591085244985701</v>
      </c>
      <c r="P37" s="17">
        <f t="shared" si="9"/>
        <v>0.60247198068607821</v>
      </c>
      <c r="Q37" s="18">
        <f t="shared" si="10"/>
        <v>0.12319584422676881</v>
      </c>
    </row>
    <row r="38" spans="1:23" x14ac:dyDescent="0.25">
      <c r="A38" s="11">
        <v>34</v>
      </c>
      <c r="B38" s="38">
        <v>38.877840909090907</v>
      </c>
      <c r="C38" s="27">
        <v>53.225000000000001</v>
      </c>
      <c r="D38" s="28">
        <v>30.63</v>
      </c>
      <c r="E38" s="28">
        <v>25</v>
      </c>
      <c r="F38" s="28">
        <v>22.68</v>
      </c>
      <c r="G38" s="29">
        <v>21.072272727272711</v>
      </c>
      <c r="H38" s="16">
        <f t="shared" si="0"/>
        <v>4.3015977991912931E-2</v>
      </c>
      <c r="I38" s="17">
        <f t="shared" si="1"/>
        <v>0.17263694897464882</v>
      </c>
      <c r="J38" s="17">
        <f t="shared" si="2"/>
        <v>0.41894225117554851</v>
      </c>
      <c r="K38" s="17">
        <f t="shared" si="3"/>
        <v>0.6045465790217639</v>
      </c>
      <c r="L38" s="18">
        <f t="shared" si="4"/>
        <v>0.12091615301967874</v>
      </c>
      <c r="M38" s="16">
        <f t="shared" si="5"/>
        <v>4.3129946016232733E-2</v>
      </c>
      <c r="N38" s="17">
        <f t="shared" si="7"/>
        <v>0.17496124172567448</v>
      </c>
      <c r="O38" s="17">
        <f t="shared" si="8"/>
        <v>0.42403833060452678</v>
      </c>
      <c r="P38" s="17">
        <f t="shared" si="9"/>
        <v>0.60125244269223976</v>
      </c>
      <c r="Q38" s="18">
        <f t="shared" si="10"/>
        <v>0.12133594236152763</v>
      </c>
    </row>
    <row r="39" spans="1:23" x14ac:dyDescent="0.25">
      <c r="A39" s="11">
        <v>35</v>
      </c>
      <c r="B39" s="38">
        <v>38.364382022471915</v>
      </c>
      <c r="C39" s="27">
        <v>53.325000000000003</v>
      </c>
      <c r="D39" s="28">
        <v>30.880000000000003</v>
      </c>
      <c r="E39" s="28">
        <v>25.07</v>
      </c>
      <c r="F39" s="28">
        <v>22.67</v>
      </c>
      <c r="G39" s="29">
        <v>21.068651685393231</v>
      </c>
      <c r="H39" s="16">
        <f t="shared" si="0"/>
        <v>4.2731546026366578E-2</v>
      </c>
      <c r="I39" s="17">
        <f t="shared" si="1"/>
        <v>0.16507909648223709</v>
      </c>
      <c r="J39" s="17">
        <f t="shared" si="2"/>
        <v>0.39962897940074937</v>
      </c>
      <c r="K39" s="17">
        <f t="shared" si="3"/>
        <v>0.59893874543922587</v>
      </c>
      <c r="L39" s="18">
        <f t="shared" si="4"/>
        <v>0.11893591192744908</v>
      </c>
      <c r="M39" s="16">
        <f t="shared" si="5"/>
        <v>4.2990304388141908E-2</v>
      </c>
      <c r="N39" s="17">
        <f t="shared" si="7"/>
        <v>0.16747203666080063</v>
      </c>
      <c r="O39" s="17">
        <f t="shared" si="8"/>
        <v>0.40436111151757043</v>
      </c>
      <c r="P39" s="17">
        <f t="shared" si="9"/>
        <v>0.59909149400512085</v>
      </c>
      <c r="Q39" s="18">
        <f t="shared" si="10"/>
        <v>0.11970722255757428</v>
      </c>
      <c r="S39" s="77" t="s">
        <v>40</v>
      </c>
      <c r="T39" s="77"/>
      <c r="U39" s="77"/>
      <c r="V39" s="77"/>
      <c r="W39" s="77"/>
    </row>
    <row r="40" spans="1:23" x14ac:dyDescent="0.25">
      <c r="A40" s="11">
        <v>36</v>
      </c>
      <c r="B40" s="38">
        <v>38.091348314606741</v>
      </c>
      <c r="C40" s="27">
        <v>53.424999999999997</v>
      </c>
      <c r="D40" s="28">
        <v>31.13</v>
      </c>
      <c r="E40" s="28">
        <v>25.14</v>
      </c>
      <c r="F40" s="28">
        <v>22.65</v>
      </c>
      <c r="G40" s="29">
        <v>21.059775280898862</v>
      </c>
      <c r="H40" s="16">
        <f t="shared" si="0"/>
        <v>4.271288216484273E-2</v>
      </c>
      <c r="I40" s="17">
        <f t="shared" si="1"/>
        <v>0.15897891617114671</v>
      </c>
      <c r="J40" s="17">
        <f t="shared" si="2"/>
        <v>0.38244325617075015</v>
      </c>
      <c r="K40" s="17">
        <f t="shared" si="3"/>
        <v>0.59883593584398565</v>
      </c>
      <c r="L40" s="18">
        <f t="shared" si="4"/>
        <v>0.11769221022008289</v>
      </c>
      <c r="M40" s="16">
        <f t="shared" si="5"/>
        <v>4.2847178266550864E-2</v>
      </c>
      <c r="N40" s="17">
        <f t="shared" si="7"/>
        <v>0.16072544331851985</v>
      </c>
      <c r="O40" s="17">
        <f t="shared" si="8"/>
        <v>0.38577317964118713</v>
      </c>
      <c r="P40" s="17">
        <f t="shared" si="9"/>
        <v>0.59660231732402413</v>
      </c>
      <c r="Q40" s="18">
        <f t="shared" si="10"/>
        <v>0.11811256450162179</v>
      </c>
    </row>
    <row r="41" spans="1:23" x14ac:dyDescent="0.25">
      <c r="A41" s="11">
        <v>37</v>
      </c>
      <c r="B41" s="38">
        <v>37.908202247191007</v>
      </c>
      <c r="C41" s="27">
        <v>53.515000000000001</v>
      </c>
      <c r="D41" s="28">
        <v>31.375</v>
      </c>
      <c r="E41" s="28">
        <v>25.22</v>
      </c>
      <c r="F41" s="28">
        <v>22.65</v>
      </c>
      <c r="G41" s="29">
        <v>21.054382022471888</v>
      </c>
      <c r="H41" s="16">
        <f t="shared" si="0"/>
        <v>4.280510642185073E-2</v>
      </c>
      <c r="I41" s="17">
        <f t="shared" si="1"/>
        <v>0.15397320165390332</v>
      </c>
      <c r="J41" s="17">
        <f t="shared" si="2"/>
        <v>0.36875683119835606</v>
      </c>
      <c r="K41" s="17">
        <f t="shared" si="3"/>
        <v>0.59394232800506219</v>
      </c>
      <c r="L41" s="18">
        <f t="shared" si="4"/>
        <v>0.11678213357932421</v>
      </c>
      <c r="M41" s="16">
        <f t="shared" si="5"/>
        <v>4.2736891129681778E-2</v>
      </c>
      <c r="N41" s="17">
        <f t="shared" si="7"/>
        <v>0.15477728320103651</v>
      </c>
      <c r="O41" s="17">
        <f t="shared" si="8"/>
        <v>0.36887493059235454</v>
      </c>
      <c r="P41" s="17">
        <f t="shared" si="9"/>
        <v>0.59297362010608345</v>
      </c>
      <c r="Q41" s="18">
        <f t="shared" si="10"/>
        <v>0.11664634001147281</v>
      </c>
    </row>
    <row r="42" spans="1:23" x14ac:dyDescent="0.25">
      <c r="A42" s="11">
        <v>38</v>
      </c>
      <c r="B42" s="38">
        <v>37.60602272727273</v>
      </c>
      <c r="C42" s="27">
        <v>53.599999999999994</v>
      </c>
      <c r="D42" s="28">
        <v>31.619999999999997</v>
      </c>
      <c r="E42" s="28">
        <v>25.31</v>
      </c>
      <c r="F42" s="28">
        <v>22.64</v>
      </c>
      <c r="G42" s="29">
        <v>21.047840909090887</v>
      </c>
      <c r="H42" s="16">
        <f t="shared" si="0"/>
        <v>4.2773001282157344E-2</v>
      </c>
      <c r="I42" s="17">
        <f t="shared" si="1"/>
        <v>0.14899375090044667</v>
      </c>
      <c r="J42" s="17">
        <f t="shared" si="2"/>
        <v>0.35211631767109325</v>
      </c>
      <c r="K42" s="17">
        <f t="shared" si="3"/>
        <v>0.59048783098992808</v>
      </c>
      <c r="L42" s="18">
        <f t="shared" si="4"/>
        <v>0.11552543295899234</v>
      </c>
      <c r="M42" s="16">
        <f t="shared" si="5"/>
        <v>4.2670627534626096E-2</v>
      </c>
      <c r="N42" s="17">
        <f t="shared" si="7"/>
        <v>0.14957178510727961</v>
      </c>
      <c r="O42" s="17">
        <f t="shared" si="8"/>
        <v>0.35353209486032328</v>
      </c>
      <c r="P42" s="17">
        <f t="shared" si="9"/>
        <v>0.58901004596584117</v>
      </c>
      <c r="Q42" s="18">
        <f t="shared" si="10"/>
        <v>0.11534038590175866</v>
      </c>
    </row>
    <row r="43" spans="1:23" x14ac:dyDescent="0.25">
      <c r="A43" s="11">
        <v>39</v>
      </c>
      <c r="B43" s="38">
        <v>37.187078651685397</v>
      </c>
      <c r="C43" s="27">
        <v>53.68</v>
      </c>
      <c r="D43" s="28">
        <v>31.855</v>
      </c>
      <c r="E43" s="28">
        <v>25.4</v>
      </c>
      <c r="F43" s="28">
        <v>22.64</v>
      </c>
      <c r="G43" s="29">
        <v>21.052921348314591</v>
      </c>
      <c r="H43" s="16">
        <f t="shared" si="0"/>
        <v>4.2596882762526232E-2</v>
      </c>
      <c r="I43" s="17">
        <f t="shared" si="1"/>
        <v>0.14402431700885124</v>
      </c>
      <c r="J43" s="17">
        <f t="shared" si="2"/>
        <v>0.33683948054062884</v>
      </c>
      <c r="K43" s="17">
        <f t="shared" si="3"/>
        <v>0.58577876106194093</v>
      </c>
      <c r="L43" s="18">
        <f t="shared" si="4"/>
        <v>0.11397612102720217</v>
      </c>
      <c r="M43" s="16">
        <f t="shared" si="5"/>
        <v>4.2677477205917982E-2</v>
      </c>
      <c r="N43" s="17">
        <f t="shared" si="7"/>
        <v>0.14507254756574037</v>
      </c>
      <c r="O43" s="17">
        <f t="shared" si="8"/>
        <v>0.33958478525175406</v>
      </c>
      <c r="P43" s="17">
        <f t="shared" si="9"/>
        <v>0.58624752461843677</v>
      </c>
      <c r="Q43" s="18">
        <f t="shared" si="10"/>
        <v>0.11426757222106554</v>
      </c>
    </row>
    <row r="44" spans="1:23" x14ac:dyDescent="0.25">
      <c r="A44" s="11">
        <v>40</v>
      </c>
      <c r="B44" s="38">
        <v>36.867303370786523</v>
      </c>
      <c r="C44" s="27">
        <v>53.76</v>
      </c>
      <c r="D44" s="28">
        <v>32.085000000000001</v>
      </c>
      <c r="E44" s="28">
        <v>25.49</v>
      </c>
      <c r="F44" s="28">
        <v>22.64</v>
      </c>
      <c r="G44" s="29">
        <v>21.046179775280883</v>
      </c>
      <c r="H44" s="16">
        <f t="shared" si="0"/>
        <v>4.2522841258115951E-2</v>
      </c>
      <c r="I44" s="17">
        <f t="shared" si="1"/>
        <v>0.13975475121602166</v>
      </c>
      <c r="J44" s="17">
        <f t="shared" si="2"/>
        <v>0.32339739798935574</v>
      </c>
      <c r="K44" s="17">
        <f t="shared" si="3"/>
        <v>0.57828516038067812</v>
      </c>
      <c r="L44" s="18">
        <f t="shared" si="4"/>
        <v>0.11269641734758012</v>
      </c>
      <c r="M44" s="16">
        <f t="shared" si="5"/>
        <v>4.2627764354083122E-2</v>
      </c>
      <c r="N44" s="17">
        <f t="shared" si="7"/>
        <v>0.14078211162543861</v>
      </c>
      <c r="O44" s="17">
        <f t="shared" si="8"/>
        <v>0.32629326518470897</v>
      </c>
      <c r="P44" s="17">
        <f t="shared" si="9"/>
        <v>0.58166311703773965</v>
      </c>
      <c r="Q44" s="18">
        <f t="shared" si="10"/>
        <v>0.11307595226349494</v>
      </c>
    </row>
    <row r="45" spans="1:23" x14ac:dyDescent="0.25">
      <c r="A45" s="11">
        <v>41</v>
      </c>
      <c r="B45" s="38">
        <v>36.637386363636359</v>
      </c>
      <c r="C45" s="27">
        <v>53.83</v>
      </c>
      <c r="D45" s="28">
        <v>32.305</v>
      </c>
      <c r="E45" s="28">
        <v>25.58</v>
      </c>
      <c r="F45" s="28">
        <v>22.64</v>
      </c>
      <c r="G45" s="29">
        <v>21.052045454545436</v>
      </c>
      <c r="H45" s="16">
        <f t="shared" si="0"/>
        <v>4.2552132826523072E-2</v>
      </c>
      <c r="I45" s="17">
        <f t="shared" si="1"/>
        <v>0.13619846231835075</v>
      </c>
      <c r="J45" s="17">
        <f t="shared" si="2"/>
        <v>0.31154240105132985</v>
      </c>
      <c r="K45" s="17">
        <f t="shared" si="3"/>
        <v>0.57680156004006733</v>
      </c>
      <c r="L45" s="18">
        <f t="shared" si="4"/>
        <v>0.11177447425167962</v>
      </c>
      <c r="M45" s="16">
        <f t="shared" si="5"/>
        <v>4.2600238379742292E-2</v>
      </c>
      <c r="N45" s="17">
        <f t="shared" si="7"/>
        <v>0.13691523039493159</v>
      </c>
      <c r="O45" s="17">
        <f t="shared" si="8"/>
        <v>0.31362805516887388</v>
      </c>
      <c r="P45" s="17">
        <f t="shared" si="9"/>
        <v>0.57800988863503289</v>
      </c>
      <c r="Q45" s="18">
        <f t="shared" si="10"/>
        <v>0.11197289625163345</v>
      </c>
    </row>
    <row r="46" spans="1:23" x14ac:dyDescent="0.25">
      <c r="A46" s="11">
        <v>42</v>
      </c>
      <c r="B46" s="38">
        <v>36.602134831460674</v>
      </c>
      <c r="C46" s="27">
        <v>53.9</v>
      </c>
      <c r="D46" s="28">
        <v>32.510000000000005</v>
      </c>
      <c r="E46" s="28">
        <v>25.66</v>
      </c>
      <c r="F46" s="28">
        <v>22.63</v>
      </c>
      <c r="G46" s="29">
        <v>21.051235955056161</v>
      </c>
      <c r="H46" s="16">
        <f t="shared" si="0"/>
        <v>4.2779493725409873E-2</v>
      </c>
      <c r="I46" s="17">
        <f t="shared" si="1"/>
        <v>0.13358443369146222</v>
      </c>
      <c r="J46" s="17">
        <f t="shared" si="2"/>
        <v>0.30199781214076454</v>
      </c>
      <c r="K46" s="17">
        <f t="shared" si="3"/>
        <v>0.57960109600739496</v>
      </c>
      <c r="L46" s="18">
        <f t="shared" si="4"/>
        <v>0.11142621616259736</v>
      </c>
      <c r="M46" s="16">
        <f t="shared" si="5"/>
        <v>4.2611301571329419E-2</v>
      </c>
      <c r="N46" s="17">
        <f t="shared" si="7"/>
        <v>0.133467389887299</v>
      </c>
      <c r="O46" s="17">
        <f t="shared" si="8"/>
        <v>0.30233395466622082</v>
      </c>
      <c r="P46" s="17">
        <f t="shared" si="9"/>
        <v>0.57427277895662876</v>
      </c>
      <c r="Q46" s="18">
        <f t="shared" si="10"/>
        <v>0.11100554137883957</v>
      </c>
    </row>
    <row r="47" spans="1:23" x14ac:dyDescent="0.25">
      <c r="A47" s="11">
        <v>43</v>
      </c>
      <c r="B47" s="38">
        <v>36.001685393258441</v>
      </c>
      <c r="C47" s="27">
        <v>53.974999999999994</v>
      </c>
      <c r="D47" s="28">
        <v>32.730000000000004</v>
      </c>
      <c r="E47" s="28">
        <v>25.75</v>
      </c>
      <c r="F47" s="28">
        <v>22.64</v>
      </c>
      <c r="G47" s="29">
        <v>21.051910112359529</v>
      </c>
      <c r="H47" s="16">
        <f t="shared" si="0"/>
        <v>4.2364892201998662E-2</v>
      </c>
      <c r="I47" s="17">
        <f t="shared" si="1"/>
        <v>0.12894586458903448</v>
      </c>
      <c r="J47" s="17">
        <f t="shared" si="2"/>
        <v>0.2894026157014345</v>
      </c>
      <c r="K47" s="17">
        <f t="shared" si="3"/>
        <v>0.56674508277910662</v>
      </c>
      <c r="L47" s="18">
        <f t="shared" si="4"/>
        <v>0.10935087051708869</v>
      </c>
      <c r="M47" s="16">
        <f t="shared" si="5"/>
        <v>4.2644646985195621E-2</v>
      </c>
      <c r="N47" s="17">
        <f t="shared" si="7"/>
        <v>0.13035926531384137</v>
      </c>
      <c r="O47" s="17">
        <f t="shared" si="8"/>
        <v>0.29191229646709271</v>
      </c>
      <c r="P47" s="17">
        <f t="shared" si="9"/>
        <v>0.56994348805090078</v>
      </c>
      <c r="Q47" s="18">
        <f t="shared" si="10"/>
        <v>0.11011877783774773</v>
      </c>
    </row>
    <row r="48" spans="1:23" x14ac:dyDescent="0.25">
      <c r="A48" s="11">
        <v>44</v>
      </c>
      <c r="B48" s="38">
        <v>35.964886363636367</v>
      </c>
      <c r="C48" s="27">
        <v>54.034999999999997</v>
      </c>
      <c r="D48" s="28">
        <v>32.935000000000002</v>
      </c>
      <c r="E48" s="28">
        <v>25.85</v>
      </c>
      <c r="F48" s="28">
        <v>22.64</v>
      </c>
      <c r="G48" s="29">
        <v>21.058068181818161</v>
      </c>
      <c r="H48" s="16">
        <f t="shared" si="0"/>
        <v>4.2612424601464902E-2</v>
      </c>
      <c r="I48" s="17">
        <f t="shared" si="1"/>
        <v>0.12690503304035414</v>
      </c>
      <c r="J48" s="17">
        <f t="shared" si="2"/>
        <v>0.28010036108751057</v>
      </c>
      <c r="K48" s="17">
        <f t="shared" si="3"/>
        <v>0.56836972918611406</v>
      </c>
      <c r="L48" s="18">
        <f t="shared" si="4"/>
        <v>0.10906074149629386</v>
      </c>
      <c r="M48" s="16">
        <f t="shared" si="5"/>
        <v>4.2743729645157706E-2</v>
      </c>
      <c r="N48" s="17">
        <f t="shared" si="7"/>
        <v>0.12766751107893839</v>
      </c>
      <c r="O48" s="17">
        <f t="shared" si="8"/>
        <v>0.2826304108448614</v>
      </c>
      <c r="P48" s="17">
        <f t="shared" si="9"/>
        <v>0.56604229690385666</v>
      </c>
      <c r="Q48" s="18">
        <f t="shared" si="10"/>
        <v>0.10942401737056483</v>
      </c>
    </row>
    <row r="49" spans="1:17" x14ac:dyDescent="0.25">
      <c r="A49" s="11">
        <v>45</v>
      </c>
      <c r="B49" s="38">
        <v>35.934382022471915</v>
      </c>
      <c r="C49" s="27">
        <v>54.1</v>
      </c>
      <c r="D49" s="28">
        <v>33.134999999999998</v>
      </c>
      <c r="E49" s="28">
        <v>25.94</v>
      </c>
      <c r="F49" s="28">
        <v>22.65</v>
      </c>
      <c r="G49" s="29">
        <v>21.058089887640428</v>
      </c>
      <c r="H49" s="16">
        <f t="shared" si="0"/>
        <v>4.2850443623267245E-2</v>
      </c>
      <c r="I49" s="17">
        <f t="shared" si="1"/>
        <v>0.12485886734701854</v>
      </c>
      <c r="J49" s="17">
        <f t="shared" si="2"/>
        <v>0.27305761415252194</v>
      </c>
      <c r="K49" s="17">
        <f t="shared" si="3"/>
        <v>0.56432806324109963</v>
      </c>
      <c r="L49" s="18">
        <f t="shared" si="4"/>
        <v>0.10875394884943528</v>
      </c>
      <c r="M49" s="16">
        <f t="shared" si="5"/>
        <v>4.2843867617307886E-2</v>
      </c>
      <c r="N49" s="17">
        <f t="shared" si="7"/>
        <v>0.12518327054858841</v>
      </c>
      <c r="O49" s="17">
        <f t="shared" si="8"/>
        <v>0.27391041825463802</v>
      </c>
      <c r="P49" s="17">
        <f t="shared" si="9"/>
        <v>0.56157030577892508</v>
      </c>
      <c r="Q49" s="18">
        <f t="shared" si="10"/>
        <v>0.10875070280853424</v>
      </c>
    </row>
    <row r="50" spans="1:17" x14ac:dyDescent="0.25">
      <c r="A50" s="11">
        <v>46</v>
      </c>
      <c r="B50" s="38">
        <v>35.677640449438194</v>
      </c>
      <c r="C50" s="27">
        <v>54.16</v>
      </c>
      <c r="D50" s="28">
        <v>33.335000000000001</v>
      </c>
      <c r="E50" s="28">
        <v>26.04</v>
      </c>
      <c r="F50" s="28">
        <v>22.66</v>
      </c>
      <c r="G50" s="29">
        <v>21.054269662921325</v>
      </c>
      <c r="H50" s="16">
        <f t="shared" si="0"/>
        <v>4.2830300659589683E-2</v>
      </c>
      <c r="I50" s="17">
        <f t="shared" si="1"/>
        <v>0.12226744499464766</v>
      </c>
      <c r="J50" s="17">
        <f t="shared" si="2"/>
        <v>0.26388787314673229</v>
      </c>
      <c r="K50" s="17">
        <f t="shared" si="3"/>
        <v>0.55547372472184464</v>
      </c>
      <c r="L50" s="18">
        <f t="shared" si="4"/>
        <v>0.10776877623955924</v>
      </c>
      <c r="M50" s="16">
        <f t="shared" si="5"/>
        <v>4.2976122841378743E-2</v>
      </c>
      <c r="N50" s="17">
        <f t="shared" si="7"/>
        <v>0.12293898561113756</v>
      </c>
      <c r="O50" s="17">
        <f t="shared" si="8"/>
        <v>0.26600460911710561</v>
      </c>
      <c r="P50" s="17">
        <f t="shared" si="9"/>
        <v>0.55596176835766908</v>
      </c>
      <c r="Q50" s="18">
        <f t="shared" si="10"/>
        <v>0.10816520472248728</v>
      </c>
    </row>
    <row r="51" spans="1:17" x14ac:dyDescent="0.25">
      <c r="A51" s="11">
        <v>47</v>
      </c>
      <c r="B51" s="38">
        <v>35.765909090909098</v>
      </c>
      <c r="C51" s="27">
        <v>54.225000000000001</v>
      </c>
      <c r="D51" s="28">
        <v>33.534999999999997</v>
      </c>
      <c r="E51" s="28">
        <v>26.14</v>
      </c>
      <c r="F51" s="28">
        <v>22.68</v>
      </c>
      <c r="G51" s="29">
        <v>21.057159090909071</v>
      </c>
      <c r="H51" s="16">
        <f t="shared" si="0"/>
        <v>4.321641987785052E-2</v>
      </c>
      <c r="I51" s="17">
        <f t="shared" si="1"/>
        <v>0.12091247157170087</v>
      </c>
      <c r="J51" s="17">
        <f t="shared" si="2"/>
        <v>0.25842419863373622</v>
      </c>
      <c r="K51" s="17">
        <f t="shared" si="3"/>
        <v>0.55097682235136936</v>
      </c>
      <c r="L51" s="18">
        <f t="shared" si="4"/>
        <v>0.10783309407729964</v>
      </c>
      <c r="M51" s="16">
        <f t="shared" si="5"/>
        <v>4.319628345454473E-2</v>
      </c>
      <c r="N51" s="17">
        <f t="shared" si="7"/>
        <v>0.12116225864055578</v>
      </c>
      <c r="O51" s="17">
        <f t="shared" si="8"/>
        <v>0.25898144510398036</v>
      </c>
      <c r="P51" s="17">
        <f t="shared" si="9"/>
        <v>0.55088984634877447</v>
      </c>
      <c r="Q51" s="18">
        <f t="shared" si="10"/>
        <v>0.10782092000599382</v>
      </c>
    </row>
    <row r="52" spans="1:17" x14ac:dyDescent="0.25">
      <c r="A52" s="11">
        <v>48</v>
      </c>
      <c r="B52" s="38">
        <v>35.571348314606738</v>
      </c>
      <c r="C52" s="27">
        <v>54.284999999999997</v>
      </c>
      <c r="D52" s="28">
        <v>33.725000000000001</v>
      </c>
      <c r="E52" s="28">
        <v>26.24</v>
      </c>
      <c r="F52" s="28">
        <v>22.69</v>
      </c>
      <c r="G52" s="29">
        <v>21.059775280898858</v>
      </c>
      <c r="H52" s="16">
        <f t="shared" si="0"/>
        <v>4.3253098631574352E-2</v>
      </c>
      <c r="I52" s="17">
        <f t="shared" si="1"/>
        <v>0.11880877860590089</v>
      </c>
      <c r="J52" s="17">
        <f t="shared" si="2"/>
        <v>0.25050245291976597</v>
      </c>
      <c r="K52" s="17">
        <f t="shared" si="3"/>
        <v>0.54549762216554587</v>
      </c>
      <c r="L52" s="18">
        <f t="shared" si="4"/>
        <v>0.10706127231746553</v>
      </c>
      <c r="M52" s="16">
        <f t="shared" si="5"/>
        <v>4.341299392843994E-2</v>
      </c>
      <c r="N52" s="17">
        <f t="shared" si="7"/>
        <v>0.11949076251411081</v>
      </c>
      <c r="O52" s="17">
        <f t="shared" si="8"/>
        <v>0.25253406031236086</v>
      </c>
      <c r="P52" s="17">
        <f t="shared" si="9"/>
        <v>0.54446874996529104</v>
      </c>
      <c r="Q52" s="18">
        <f t="shared" si="10"/>
        <v>0.10747597050869091</v>
      </c>
    </row>
    <row r="53" spans="1:17" x14ac:dyDescent="0.25">
      <c r="A53" s="11">
        <v>49</v>
      </c>
      <c r="B53" s="38">
        <v>35.715955056179801</v>
      </c>
      <c r="C53" s="27">
        <v>54.335000000000001</v>
      </c>
      <c r="D53" s="28">
        <v>33.905000000000001</v>
      </c>
      <c r="E53" s="28">
        <v>26.33</v>
      </c>
      <c r="F53" s="28">
        <v>22.71</v>
      </c>
      <c r="G53" s="29">
        <v>21.057528089887615</v>
      </c>
      <c r="H53" s="16">
        <f t="shared" si="0"/>
        <v>4.3705280293905781E-2</v>
      </c>
      <c r="I53" s="17">
        <f t="shared" si="1"/>
        <v>0.11787443912930623</v>
      </c>
      <c r="J53" s="17">
        <f t="shared" si="2"/>
        <v>0.24665714817803749</v>
      </c>
      <c r="K53" s="17">
        <f t="shared" si="3"/>
        <v>0.54034133405860341</v>
      </c>
      <c r="L53" s="18">
        <f t="shared" si="4"/>
        <v>0.10732772956026869</v>
      </c>
      <c r="M53" s="16">
        <f t="shared" si="5"/>
        <v>4.3655961996513448E-2</v>
      </c>
      <c r="N53" s="17">
        <f t="shared" si="7"/>
        <v>0.11802828378472593</v>
      </c>
      <c r="O53" s="17">
        <f t="shared" si="8"/>
        <v>0.24650754692479587</v>
      </c>
      <c r="P53" s="17">
        <f t="shared" si="9"/>
        <v>0.53790451556299501</v>
      </c>
      <c r="Q53" s="18">
        <f t="shared" si="10"/>
        <v>0.10720590300463208</v>
      </c>
    </row>
    <row r="54" spans="1:17" x14ac:dyDescent="0.25">
      <c r="A54" s="11">
        <v>50</v>
      </c>
      <c r="B54" s="38">
        <v>35.651685393258411</v>
      </c>
      <c r="C54" s="27">
        <v>54.39</v>
      </c>
      <c r="D54" s="28">
        <v>34.090000000000003</v>
      </c>
      <c r="E54" s="28">
        <v>26.44</v>
      </c>
      <c r="F54" s="28">
        <v>22.73</v>
      </c>
      <c r="G54" s="29">
        <v>21.052247191011219</v>
      </c>
      <c r="H54" s="16">
        <f t="shared" si="0"/>
        <v>4.3906016494160614E-2</v>
      </c>
      <c r="I54" s="17">
        <f t="shared" si="1"/>
        <v>0.11650877579496211</v>
      </c>
      <c r="J54" s="17">
        <f t="shared" si="2"/>
        <v>0.24024046760955797</v>
      </c>
      <c r="K54" s="17">
        <f t="shared" si="3"/>
        <v>0.53124162871684388</v>
      </c>
      <c r="L54" s="18">
        <f t="shared" si="4"/>
        <v>0.1069408775016345</v>
      </c>
      <c r="M54" s="16">
        <f t="shared" si="5"/>
        <v>4.3952216808218598E-2</v>
      </c>
      <c r="N54" s="17">
        <f t="shared" si="7"/>
        <v>0.11682093597735896</v>
      </c>
      <c r="O54" s="17">
        <f t="shared" si="8"/>
        <v>0.24126623804699276</v>
      </c>
      <c r="P54" s="17">
        <f t="shared" si="9"/>
        <v>0.53172431098242168</v>
      </c>
      <c r="Q54" s="18">
        <f t="shared" si="10"/>
        <v>0.10708530266793793</v>
      </c>
    </row>
    <row r="55" spans="1:17" x14ac:dyDescent="0.25">
      <c r="A55" s="11">
        <v>51</v>
      </c>
      <c r="B55" s="38">
        <v>35.621250000000003</v>
      </c>
      <c r="C55" s="27">
        <v>54.45</v>
      </c>
      <c r="D55" s="28">
        <v>34.269999999999996</v>
      </c>
      <c r="E55" s="28">
        <v>26.54</v>
      </c>
      <c r="F55" s="28">
        <v>22.75</v>
      </c>
      <c r="G55" s="29">
        <v>21.048636363636344</v>
      </c>
      <c r="H55" s="16">
        <f t="shared" si="0"/>
        <v>4.4129397918731404E-2</v>
      </c>
      <c r="I55" s="17">
        <f t="shared" si="1"/>
        <v>0.11520456015523939</v>
      </c>
      <c r="J55" s="17">
        <f t="shared" si="2"/>
        <v>0.23496866754617424</v>
      </c>
      <c r="K55" s="17">
        <f t="shared" si="3"/>
        <v>0.52342205450173063</v>
      </c>
      <c r="L55" s="18">
        <f t="shared" si="4"/>
        <v>0.10664609501517351</v>
      </c>
      <c r="M55" s="16">
        <f t="shared" si="5"/>
        <v>4.4287539513147629E-2</v>
      </c>
      <c r="N55" s="17">
        <f t="shared" si="7"/>
        <v>0.11579790987872328</v>
      </c>
      <c r="O55" s="17">
        <f t="shared" si="8"/>
        <v>0.23642441852905058</v>
      </c>
      <c r="P55" s="17">
        <f t="shared" si="9"/>
        <v>0.52617373978715754</v>
      </c>
      <c r="Q55" s="18">
        <f t="shared" si="10"/>
        <v>0.10706438954721291</v>
      </c>
    </row>
    <row r="56" spans="1:17" x14ac:dyDescent="0.25">
      <c r="A56" s="11">
        <v>52</v>
      </c>
      <c r="B56" s="38">
        <v>35.738988764044947</v>
      </c>
      <c r="C56" s="27">
        <v>54.489999999999995</v>
      </c>
      <c r="D56" s="28">
        <v>34.435000000000002</v>
      </c>
      <c r="E56" s="28">
        <v>26.64</v>
      </c>
      <c r="F56" s="28">
        <v>22.77</v>
      </c>
      <c r="G56" s="29">
        <v>21.046404494382003</v>
      </c>
      <c r="H56" s="16">
        <f t="shared" si="0"/>
        <v>4.4551220099781803E-2</v>
      </c>
      <c r="I56" s="17">
        <f t="shared" si="1"/>
        <v>0.11462151624132438</v>
      </c>
      <c r="J56" s="17">
        <f t="shared" si="2"/>
        <v>0.23087202043956681</v>
      </c>
      <c r="K56" s="17">
        <f t="shared" si="3"/>
        <v>0.51837842242502685</v>
      </c>
      <c r="L56" s="18">
        <f t="shared" si="4"/>
        <v>0.10686347632102347</v>
      </c>
      <c r="M56" s="16">
        <f t="shared" si="5"/>
        <v>4.4631531020530489E-2</v>
      </c>
      <c r="N56" s="17">
        <f t="shared" si="7"/>
        <v>0.11489817409664403</v>
      </c>
      <c r="O56" s="17">
        <f t="shared" si="8"/>
        <v>0.23205723164355527</v>
      </c>
      <c r="P56" s="17">
        <f t="shared" si="9"/>
        <v>0.52027917759816456</v>
      </c>
      <c r="Q56" s="18">
        <f t="shared" si="10"/>
        <v>0.10708208130865196</v>
      </c>
    </row>
    <row r="57" spans="1:17" x14ac:dyDescent="0.25">
      <c r="A57" s="11">
        <v>53</v>
      </c>
      <c r="B57" s="38">
        <v>35.8065168539326</v>
      </c>
      <c r="C57" s="27">
        <v>54.54</v>
      </c>
      <c r="D57" s="28">
        <v>34.604999999999997</v>
      </c>
      <c r="E57" s="28">
        <v>26.74</v>
      </c>
      <c r="F57" s="28">
        <v>22.8</v>
      </c>
      <c r="G57" s="29">
        <v>21.052359550561778</v>
      </c>
      <c r="H57" s="16">
        <f t="shared" si="0"/>
        <v>4.49040843415257E-2</v>
      </c>
      <c r="I57" s="17">
        <f t="shared" si="1"/>
        <v>0.11381601034307885</v>
      </c>
      <c r="J57" s="17">
        <f t="shared" si="2"/>
        <v>0.22719871100211053</v>
      </c>
      <c r="K57" s="17">
        <f t="shared" si="3"/>
        <v>0.51221229265783152</v>
      </c>
      <c r="L57" s="18">
        <f t="shared" si="4"/>
        <v>0.10692457388270028</v>
      </c>
      <c r="M57" s="16">
        <f t="shared" si="5"/>
        <v>4.497379516911415E-2</v>
      </c>
      <c r="N57" s="17">
        <f t="shared" si="7"/>
        <v>0.11407778150336335</v>
      </c>
      <c r="O57" s="17">
        <f t="shared" si="8"/>
        <v>0.22774410401276168</v>
      </c>
      <c r="P57" s="17">
        <f t="shared" si="9"/>
        <v>0.51434914535428367</v>
      </c>
      <c r="Q57" s="18">
        <f t="shared" si="10"/>
        <v>0.10709654869342165</v>
      </c>
    </row>
    <row r="58" spans="1:17" x14ac:dyDescent="0.25">
      <c r="A58" s="11">
        <v>54</v>
      </c>
      <c r="B58" s="38">
        <v>36.104659090909088</v>
      </c>
      <c r="C58" s="27">
        <v>54.585000000000001</v>
      </c>
      <c r="D58" s="28">
        <v>34.774999999999999</v>
      </c>
      <c r="E58" s="28">
        <v>26.84</v>
      </c>
      <c r="F58" s="28">
        <v>22.82</v>
      </c>
      <c r="G58" s="29">
        <v>21.05749999999998</v>
      </c>
      <c r="H58" s="16">
        <f t="shared" si="0"/>
        <v>4.5563678812353715E-2</v>
      </c>
      <c r="I58" s="17">
        <f t="shared" si="1"/>
        <v>0.11375128888125108</v>
      </c>
      <c r="J58" s="17">
        <f t="shared" si="2"/>
        <v>0.22453146200814111</v>
      </c>
      <c r="K58" s="17">
        <f t="shared" si="3"/>
        <v>0.51212282398452014</v>
      </c>
      <c r="L58" s="18">
        <f t="shared" si="4"/>
        <v>0.10768670223222448</v>
      </c>
      <c r="M58" s="16">
        <f t="shared" si="5"/>
        <v>4.5393254857567809E-2</v>
      </c>
      <c r="N58" s="17">
        <f t="shared" si="7"/>
        <v>0.11349469042025519</v>
      </c>
      <c r="O58" s="17">
        <f t="shared" si="8"/>
        <v>0.22421715071727571</v>
      </c>
      <c r="P58" s="17">
        <f t="shared" si="9"/>
        <v>0.50957318439086952</v>
      </c>
      <c r="Q58" s="18">
        <f t="shared" si="10"/>
        <v>0.10730894415878102</v>
      </c>
    </row>
    <row r="59" spans="1:17" x14ac:dyDescent="0.25">
      <c r="A59" s="11">
        <v>55</v>
      </c>
      <c r="B59" s="38">
        <v>35.980898876404503</v>
      </c>
      <c r="C59" s="27">
        <v>54.625</v>
      </c>
      <c r="D59" s="28">
        <v>34.924999999999997</v>
      </c>
      <c r="E59" s="28">
        <v>26.93</v>
      </c>
      <c r="F59" s="28">
        <v>22.84</v>
      </c>
      <c r="G59" s="29">
        <v>21.056067415730311</v>
      </c>
      <c r="H59" s="16">
        <f t="shared" si="0"/>
        <v>4.566103918325444E-2</v>
      </c>
      <c r="I59" s="17">
        <f t="shared" si="1"/>
        <v>0.1125106281313462</v>
      </c>
      <c r="J59" s="17">
        <f t="shared" si="2"/>
        <v>0.21993214472129893</v>
      </c>
      <c r="K59" s="17">
        <f t="shared" si="3"/>
        <v>0.50423568684259534</v>
      </c>
      <c r="L59" s="18">
        <f t="shared" si="4"/>
        <v>0.10718511464753887</v>
      </c>
      <c r="M59" s="16">
        <f t="shared" si="5"/>
        <v>4.5903481474152297E-2</v>
      </c>
      <c r="N59" s="17">
        <f t="shared" si="7"/>
        <v>0.11321593283355265</v>
      </c>
      <c r="O59" s="17">
        <f t="shared" si="8"/>
        <v>0.22124396834471391</v>
      </c>
      <c r="P59" s="17">
        <f t="shared" si="9"/>
        <v>0.50554105068670008</v>
      </c>
      <c r="Q59" s="18">
        <f t="shared" si="10"/>
        <v>0.10773684091587009</v>
      </c>
    </row>
    <row r="60" spans="1:17" x14ac:dyDescent="0.25">
      <c r="A60" s="11">
        <v>56</v>
      </c>
      <c r="B60" s="38">
        <v>36.106404494382012</v>
      </c>
      <c r="C60" s="27">
        <v>54.67</v>
      </c>
      <c r="D60" s="28">
        <v>35.090000000000003</v>
      </c>
      <c r="E60" s="28">
        <v>27.04</v>
      </c>
      <c r="F60" s="28">
        <v>22.87</v>
      </c>
      <c r="G60" s="29">
        <v>21.060449438202227</v>
      </c>
      <c r="H60" s="16">
        <f t="shared" si="0"/>
        <v>4.6101129333991339E-2</v>
      </c>
      <c r="I60" s="17">
        <f t="shared" si="1"/>
        <v>0.1121316909763416</v>
      </c>
      <c r="J60" s="17">
        <f t="shared" si="2"/>
        <v>0.21646525476248218</v>
      </c>
      <c r="K60" s="17">
        <f t="shared" si="3"/>
        <v>0.49883110835143762</v>
      </c>
      <c r="L60" s="18">
        <f t="shared" si="4"/>
        <v>0.10742900125365641</v>
      </c>
      <c r="M60" s="16">
        <f t="shared" si="5"/>
        <v>4.6440127614617556E-2</v>
      </c>
      <c r="N60" s="17">
        <f t="shared" si="7"/>
        <v>0.11301970923195399</v>
      </c>
      <c r="O60" s="17">
        <f t="shared" si="8"/>
        <v>0.21863817262328014</v>
      </c>
      <c r="P60" s="17">
        <f t="shared" si="9"/>
        <v>0.50115385637905174</v>
      </c>
      <c r="Q60" s="18">
        <f t="shared" si="10"/>
        <v>0.1082192556769446</v>
      </c>
    </row>
    <row r="61" spans="1:17" x14ac:dyDescent="0.25">
      <c r="A61" s="11">
        <v>57</v>
      </c>
      <c r="B61" s="38">
        <v>36.471363636363634</v>
      </c>
      <c r="C61" s="27">
        <v>54.704999999999998</v>
      </c>
      <c r="D61" s="28">
        <v>35.239999999999995</v>
      </c>
      <c r="E61" s="28">
        <v>27.13</v>
      </c>
      <c r="F61" s="28">
        <v>22.9</v>
      </c>
      <c r="G61" s="29">
        <v>21.068409090909071</v>
      </c>
      <c r="H61" s="16">
        <f t="shared" si="0"/>
        <v>4.6842234313336277E-2</v>
      </c>
      <c r="I61" s="17">
        <f t="shared" si="1"/>
        <v>0.11242713821320485</v>
      </c>
      <c r="J61" s="17">
        <f t="shared" si="2"/>
        <v>0.21555179454115619</v>
      </c>
      <c r="K61" s="17">
        <f t="shared" si="3"/>
        <v>0.4978099019729445</v>
      </c>
      <c r="L61" s="18">
        <f t="shared" si="4"/>
        <v>0.10842764575915022</v>
      </c>
      <c r="M61" s="16">
        <f t="shared" si="5"/>
        <v>4.6983035355917843E-2</v>
      </c>
      <c r="N61" s="17">
        <f t="shared" si="7"/>
        <v>0.11288411597607086</v>
      </c>
      <c r="O61" s="17">
        <f t="shared" si="8"/>
        <v>0.21615920326168223</v>
      </c>
      <c r="P61" s="17">
        <f t="shared" si="9"/>
        <v>0.49694151952053506</v>
      </c>
      <c r="Q61" s="18">
        <f t="shared" si="10"/>
        <v>0.10871701092375101</v>
      </c>
    </row>
    <row r="62" spans="1:17" x14ac:dyDescent="0.25">
      <c r="A62" s="11">
        <v>58</v>
      </c>
      <c r="B62" s="38">
        <v>36.920561797752825</v>
      </c>
      <c r="C62" s="27">
        <v>54.74</v>
      </c>
      <c r="D62" s="28">
        <v>35.39</v>
      </c>
      <c r="E62" s="28">
        <v>27.24</v>
      </c>
      <c r="F62" s="28">
        <v>22.93</v>
      </c>
      <c r="G62" s="29">
        <v>21.066067415730323</v>
      </c>
      <c r="H62" s="16">
        <f t="shared" si="0"/>
        <v>4.7700984234822767E-2</v>
      </c>
      <c r="I62" s="17">
        <f t="shared" si="1"/>
        <v>0.11325325704832152</v>
      </c>
      <c r="J62" s="17">
        <f t="shared" si="2"/>
        <v>0.21415639093824151</v>
      </c>
      <c r="K62" s="17">
        <f t="shared" si="3"/>
        <v>0.49519711857254473</v>
      </c>
      <c r="L62" s="18">
        <f t="shared" si="4"/>
        <v>0.1096413723147969</v>
      </c>
      <c r="M62" s="16">
        <f t="shared" si="5"/>
        <v>4.7583933468180566E-2</v>
      </c>
      <c r="N62" s="17">
        <f t="shared" si="7"/>
        <v>0.11294106343556691</v>
      </c>
      <c r="O62" s="17">
        <f t="shared" si="8"/>
        <v>0.21407610861007947</v>
      </c>
      <c r="P62" s="17">
        <f t="shared" si="9"/>
        <v>0.49223796488623289</v>
      </c>
      <c r="Q62" s="18">
        <f t="shared" si="10"/>
        <v>0.10933838313028899</v>
      </c>
    </row>
    <row r="63" spans="1:17" x14ac:dyDescent="0.25">
      <c r="A63" s="11">
        <v>59</v>
      </c>
      <c r="B63" s="38">
        <v>37.167977528089892</v>
      </c>
      <c r="C63" s="27">
        <v>54.78</v>
      </c>
      <c r="D63" s="28">
        <v>35.545000000000002</v>
      </c>
      <c r="E63" s="28">
        <v>27.34</v>
      </c>
      <c r="F63" s="28">
        <v>22.97</v>
      </c>
      <c r="G63" s="29">
        <v>21.064606741573009</v>
      </c>
      <c r="H63" s="16">
        <f t="shared" si="0"/>
        <v>4.8307743083038597E-2</v>
      </c>
      <c r="I63" s="17">
        <f t="shared" si="1"/>
        <v>0.11324795103013371</v>
      </c>
      <c r="J63" s="17">
        <f t="shared" si="2"/>
        <v>0.21263145038953024</v>
      </c>
      <c r="K63" s="17">
        <f t="shared" si="3"/>
        <v>0.48766806227148829</v>
      </c>
      <c r="L63" s="18">
        <f t="shared" si="4"/>
        <v>0.11024037964854511</v>
      </c>
      <c r="M63" s="16">
        <f t="shared" si="5"/>
        <v>4.8170240418414126E-2</v>
      </c>
      <c r="N63" s="17">
        <f t="shared" si="7"/>
        <v>0.11300045948147056</v>
      </c>
      <c r="O63" s="17">
        <f t="shared" si="8"/>
        <v>0.21209787411176581</v>
      </c>
      <c r="P63" s="17">
        <f t="shared" si="9"/>
        <v>0.48709660781783776</v>
      </c>
      <c r="Q63" s="18">
        <f t="shared" si="10"/>
        <v>0.10992675635027936</v>
      </c>
    </row>
    <row r="64" spans="1:17" x14ac:dyDescent="0.25">
      <c r="A64" s="11">
        <v>60</v>
      </c>
      <c r="B64" s="38">
        <v>37.268636363636354</v>
      </c>
      <c r="C64" s="27">
        <v>54.825000000000003</v>
      </c>
      <c r="D64" s="28">
        <v>35.695</v>
      </c>
      <c r="E64" s="28">
        <v>27.44</v>
      </c>
      <c r="F64" s="28">
        <v>23</v>
      </c>
      <c r="G64" s="29">
        <v>21.069886363636346</v>
      </c>
      <c r="H64" s="16">
        <f t="shared" si="0"/>
        <v>4.8704438530627746E-2</v>
      </c>
      <c r="I64" s="17">
        <f t="shared" si="1"/>
        <v>0.1128668575518969</v>
      </c>
      <c r="J64" s="17">
        <f t="shared" si="2"/>
        <v>0.20984592547092534</v>
      </c>
      <c r="K64" s="17">
        <f t="shared" si="3"/>
        <v>0.48272593464821456</v>
      </c>
      <c r="L64" s="18">
        <f t="shared" si="4"/>
        <v>0.11040886061034516</v>
      </c>
      <c r="M64" s="16">
        <f t="shared" si="5"/>
        <v>4.8816777720727456E-2</v>
      </c>
      <c r="N64" s="17">
        <f t="shared" si="7"/>
        <v>0.11322005330074233</v>
      </c>
      <c r="O64" s="17">
        <f t="shared" si="8"/>
        <v>0.21056473046073007</v>
      </c>
      <c r="P64" s="17">
        <f t="shared" si="9"/>
        <v>0.48258396585883839</v>
      </c>
      <c r="Q64" s="18">
        <f t="shared" si="10"/>
        <v>0.11065337402922311</v>
      </c>
    </row>
    <row r="65" spans="1:17" x14ac:dyDescent="0.25">
      <c r="A65" s="11">
        <v>61</v>
      </c>
      <c r="B65" s="38">
        <v>37.874943820224715</v>
      </c>
      <c r="C65" s="27">
        <v>54.86</v>
      </c>
      <c r="D65" s="28">
        <v>35.835000000000001</v>
      </c>
      <c r="E65" s="28">
        <v>27.54</v>
      </c>
      <c r="F65" s="28">
        <v>23.03</v>
      </c>
      <c r="G65" s="29">
        <v>21.054044943820205</v>
      </c>
      <c r="H65" s="16">
        <f t="shared" si="0"/>
        <v>4.97699655981928E-2</v>
      </c>
      <c r="I65" s="17">
        <f t="shared" si="1"/>
        <v>0.11414992109772365</v>
      </c>
      <c r="J65" s="17">
        <f t="shared" si="2"/>
        <v>0.20994979944692202</v>
      </c>
      <c r="K65" s="17">
        <f t="shared" si="3"/>
        <v>0.47919794154440531</v>
      </c>
      <c r="L65" s="18">
        <f t="shared" si="4"/>
        <v>0.1120363076779903</v>
      </c>
      <c r="M65" s="16">
        <f t="shared" si="5"/>
        <v>4.9427795990734512E-2</v>
      </c>
      <c r="N65" s="17">
        <f t="shared" si="7"/>
        <v>0.11341007591435384</v>
      </c>
      <c r="O65" s="17">
        <f t="shared" si="8"/>
        <v>0.20885060977054559</v>
      </c>
      <c r="P65" s="17">
        <f t="shared" si="9"/>
        <v>0.47747491410655007</v>
      </c>
      <c r="Q65" s="18">
        <f t="shared" si="10"/>
        <v>0.11129222195896284</v>
      </c>
    </row>
    <row r="66" spans="1:17" x14ac:dyDescent="0.25">
      <c r="A66" s="11">
        <v>62</v>
      </c>
      <c r="B66" s="38">
        <v>37.672247191011238</v>
      </c>
      <c r="C66" s="27">
        <v>54.905000000000001</v>
      </c>
      <c r="D66" s="28">
        <v>35.979999999999997</v>
      </c>
      <c r="E66" s="28">
        <v>27.64</v>
      </c>
      <c r="F66" s="28">
        <v>23.07</v>
      </c>
      <c r="G66" s="29">
        <v>21.058651685393237</v>
      </c>
      <c r="H66" s="16">
        <f t="shared" si="0"/>
        <v>4.9765187834889341E-2</v>
      </c>
      <c r="I66" s="17">
        <f t="shared" si="1"/>
        <v>0.11292640045267163</v>
      </c>
      <c r="J66" s="17">
        <f t="shared" si="2"/>
        <v>0.20608450323310307</v>
      </c>
      <c r="K66" s="17">
        <f t="shared" si="3"/>
        <v>0.46824618736382934</v>
      </c>
      <c r="L66" s="18">
        <f t="shared" si="4"/>
        <v>0.1113037271874714</v>
      </c>
      <c r="M66" s="16">
        <f t="shared" si="5"/>
        <v>5.0056521807719342E-2</v>
      </c>
      <c r="N66" s="17">
        <f t="shared" si="7"/>
        <v>0.11364210997787626</v>
      </c>
      <c r="O66" s="17">
        <f t="shared" si="8"/>
        <v>0.20737269946358797</v>
      </c>
      <c r="P66" s="17">
        <f t="shared" si="9"/>
        <v>0.47229693389753535</v>
      </c>
      <c r="Q66" s="18">
        <f t="shared" si="10"/>
        <v>0.11196344225020441</v>
      </c>
    </row>
    <row r="67" spans="1:17" x14ac:dyDescent="0.25">
      <c r="A67" s="11">
        <v>63</v>
      </c>
      <c r="B67" s="38">
        <v>38.10179775280897</v>
      </c>
      <c r="C67" s="27">
        <v>54.935000000000002</v>
      </c>
      <c r="D67" s="28">
        <v>36.119999999999997</v>
      </c>
      <c r="E67" s="28">
        <v>27.74</v>
      </c>
      <c r="F67" s="28">
        <v>23.11</v>
      </c>
      <c r="G67" s="29">
        <v>21.071348314606716</v>
      </c>
      <c r="H67" s="16">
        <f t="shared" si="0"/>
        <v>5.062689045018464E-2</v>
      </c>
      <c r="I67" s="17">
        <f t="shared" si="1"/>
        <v>0.11366884771124396</v>
      </c>
      <c r="J67" s="17">
        <f t="shared" si="2"/>
        <v>0.20573324920523206</v>
      </c>
      <c r="K67" s="17">
        <f t="shared" si="3"/>
        <v>0.46724261463844208</v>
      </c>
      <c r="L67" s="18">
        <f t="shared" si="4"/>
        <v>0.11251532500626257</v>
      </c>
      <c r="M67" s="16">
        <f t="shared" si="5"/>
        <v>5.0718689403298566E-2</v>
      </c>
      <c r="N67" s="17">
        <f t="shared" si="7"/>
        <v>0.11400123738154519</v>
      </c>
      <c r="O67" s="17">
        <f t="shared" si="8"/>
        <v>0.20605732359255138</v>
      </c>
      <c r="P67" s="17">
        <f t="shared" si="9"/>
        <v>0.46777635160218128</v>
      </c>
      <c r="Q67" s="18">
        <f t="shared" si="10"/>
        <v>0.11271321074602048</v>
      </c>
    </row>
    <row r="68" spans="1:17" x14ac:dyDescent="0.25">
      <c r="A68" s="11">
        <v>64</v>
      </c>
      <c r="B68" s="38">
        <v>38.26795454545455</v>
      </c>
      <c r="C68" s="27">
        <v>54.965000000000003</v>
      </c>
      <c r="D68" s="28">
        <v>36.25</v>
      </c>
      <c r="E68" s="28">
        <v>27.84</v>
      </c>
      <c r="F68" s="28">
        <v>23.14</v>
      </c>
      <c r="G68" s="29">
        <v>21.069431818181794</v>
      </c>
      <c r="H68" s="16">
        <f t="shared" si="0"/>
        <v>5.1119362203385713E-2</v>
      </c>
      <c r="I68" s="17">
        <f t="shared" si="1"/>
        <v>0.11375729650848558</v>
      </c>
      <c r="J68" s="17">
        <f t="shared" si="2"/>
        <v>0.20355294970986468</v>
      </c>
      <c r="K68" s="17">
        <f t="shared" si="3"/>
        <v>0.46204653970692616</v>
      </c>
      <c r="L68" s="18">
        <f t="shared" si="4"/>
        <v>0.11289958126732839</v>
      </c>
      <c r="M68" s="16">
        <f t="shared" si="5"/>
        <v>5.1436233622341364E-2</v>
      </c>
      <c r="N68" s="17">
        <f t="shared" si="7"/>
        <v>0.11451930280384867</v>
      </c>
      <c r="O68" s="17">
        <f t="shared" si="8"/>
        <v>0.20506625408201473</v>
      </c>
      <c r="P68" s="17">
        <f t="shared" si="9"/>
        <v>0.46347110477769998</v>
      </c>
      <c r="Q68" s="18">
        <f t="shared" si="10"/>
        <v>0.11358347546094762</v>
      </c>
    </row>
    <row r="69" spans="1:17" x14ac:dyDescent="0.25">
      <c r="A69" s="11">
        <v>65</v>
      </c>
      <c r="B69" s="38">
        <v>38.805617977528087</v>
      </c>
      <c r="C69" s="27">
        <v>55.004999999999995</v>
      </c>
      <c r="D69" s="28">
        <v>36.385000000000005</v>
      </c>
      <c r="E69" s="28">
        <v>27.94</v>
      </c>
      <c r="F69" s="28">
        <v>23.18</v>
      </c>
      <c r="G69" s="29">
        <v>21.066179775280883</v>
      </c>
      <c r="H69" s="16">
        <f t="shared" ref="H69:H132" si="11">$B69*0.025/(C69-D69)</f>
        <v>5.2102064953716581E-2</v>
      </c>
      <c r="I69" s="17">
        <f t="shared" ref="I69:I132" si="12">$B69*0.025/(D69-E69)</f>
        <v>0.11487749549297831</v>
      </c>
      <c r="J69" s="17">
        <f t="shared" ref="J69:J132" si="13">$B69*0.025/(E69-F69)</f>
        <v>0.20381101878953822</v>
      </c>
      <c r="K69" s="17">
        <f t="shared" ref="K69:K132" si="14">$B69*0.025/(F69-G69)</f>
        <v>0.45895125710944218</v>
      </c>
      <c r="L69" s="18">
        <f t="shared" ref="L69:L132" si="15">POWER(0.025/0.1*(1/H69+1/I69+1/J69+1/K69),-1)</f>
        <v>0.11433991435348798</v>
      </c>
      <c r="M69" s="16">
        <f t="shared" si="5"/>
        <v>5.213596924427899E-2</v>
      </c>
      <c r="N69" s="17">
        <f t="shared" si="7"/>
        <v>0.11498913812180629</v>
      </c>
      <c r="O69" s="17">
        <f t="shared" si="8"/>
        <v>0.20411833685127362</v>
      </c>
      <c r="P69" s="17">
        <f t="shared" si="9"/>
        <v>0.45960970286224817</v>
      </c>
      <c r="Q69" s="18">
        <f t="shared" si="10"/>
        <v>0.11441604628307422</v>
      </c>
    </row>
    <row r="70" spans="1:17" x14ac:dyDescent="0.25">
      <c r="A70" s="11">
        <v>66</v>
      </c>
      <c r="B70" s="38">
        <v>39.220112359550562</v>
      </c>
      <c r="C70" s="27">
        <v>55.03</v>
      </c>
      <c r="D70" s="28">
        <v>36.510000000000005</v>
      </c>
      <c r="E70" s="28">
        <v>28.04</v>
      </c>
      <c r="F70" s="28">
        <v>23.22</v>
      </c>
      <c r="G70" s="29">
        <v>21.069887640449419</v>
      </c>
      <c r="H70" s="16">
        <f t="shared" si="11"/>
        <v>5.2942916252093103E-2</v>
      </c>
      <c r="I70" s="17">
        <f t="shared" si="12"/>
        <v>0.11576184285581621</v>
      </c>
      <c r="J70" s="17">
        <f t="shared" si="13"/>
        <v>0.20342381929227468</v>
      </c>
      <c r="K70" s="17">
        <f t="shared" si="14"/>
        <v>0.45602398620400963</v>
      </c>
      <c r="L70" s="18">
        <f t="shared" si="15"/>
        <v>0.11548875911925748</v>
      </c>
      <c r="M70" s="16">
        <f t="shared" si="5"/>
        <v>5.2951137843124593E-2</v>
      </c>
      <c r="N70" s="17">
        <f t="shared" si="7"/>
        <v>0.11574260549387104</v>
      </c>
      <c r="O70" s="17">
        <f t="shared" si="8"/>
        <v>0.20364413363557948</v>
      </c>
      <c r="P70" s="17">
        <f t="shared" si="9"/>
        <v>0.45669334877779005</v>
      </c>
      <c r="Q70" s="18">
        <f t="shared" si="10"/>
        <v>0.11549588363396487</v>
      </c>
    </row>
    <row r="71" spans="1:17" x14ac:dyDescent="0.25">
      <c r="A71" s="11">
        <v>67</v>
      </c>
      <c r="B71" s="38">
        <v>39.607727272727267</v>
      </c>
      <c r="C71" s="27">
        <v>55.07</v>
      </c>
      <c r="D71" s="28">
        <v>36.64</v>
      </c>
      <c r="E71" s="28">
        <v>28.14</v>
      </c>
      <c r="F71" s="28">
        <v>23.26</v>
      </c>
      <c r="G71" s="29">
        <v>21.072159090909068</v>
      </c>
      <c r="H71" s="16">
        <f t="shared" si="11"/>
        <v>5.3727248063927389E-2</v>
      </c>
      <c r="I71" s="17">
        <f t="shared" si="12"/>
        <v>0.11649331550802138</v>
      </c>
      <c r="J71" s="17">
        <f t="shared" si="13"/>
        <v>0.20290843889716842</v>
      </c>
      <c r="K71" s="17">
        <f t="shared" si="14"/>
        <v>0.45258920687684523</v>
      </c>
      <c r="L71" s="18">
        <f t="shared" si="15"/>
        <v>0.11650071361483511</v>
      </c>
      <c r="M71" s="16">
        <f t="shared" si="5"/>
        <v>5.3741309942050196E-2</v>
      </c>
      <c r="N71" s="17">
        <f t="shared" si="7"/>
        <v>0.11646049514796217</v>
      </c>
      <c r="O71" s="17">
        <f t="shared" si="8"/>
        <v>0.20313656731951563</v>
      </c>
      <c r="P71" s="17">
        <f t="shared" si="9"/>
        <v>0.45286259075057428</v>
      </c>
      <c r="Q71" s="18">
        <f t="shared" si="10"/>
        <v>0.11650610080359036</v>
      </c>
    </row>
    <row r="72" spans="1:17" x14ac:dyDescent="0.25">
      <c r="A72" s="11">
        <v>68</v>
      </c>
      <c r="B72" s="38">
        <v>40.093595505617969</v>
      </c>
      <c r="C72" s="27">
        <v>55.1</v>
      </c>
      <c r="D72" s="28">
        <v>36.765000000000001</v>
      </c>
      <c r="E72" s="28">
        <v>28.23</v>
      </c>
      <c r="F72" s="28">
        <v>23.3</v>
      </c>
      <c r="G72" s="29">
        <v>21.083258426966275</v>
      </c>
      <c r="H72" s="16">
        <f t="shared" si="11"/>
        <v>5.4668114951756157E-2</v>
      </c>
      <c r="I72" s="17">
        <f t="shared" si="12"/>
        <v>0.11743876832342698</v>
      </c>
      <c r="J72" s="17">
        <f t="shared" si="13"/>
        <v>0.20331437883173414</v>
      </c>
      <c r="K72" s="17">
        <f t="shared" si="14"/>
        <v>0.4521681281362423</v>
      </c>
      <c r="L72" s="18">
        <f t="shared" si="15"/>
        <v>0.11786430343287665</v>
      </c>
      <c r="M72" s="16">
        <f t="shared" si="5"/>
        <v>5.4622961687647464E-2</v>
      </c>
      <c r="N72" s="17">
        <f t="shared" si="7"/>
        <v>0.11737201526595416</v>
      </c>
      <c r="O72" s="17">
        <f t="shared" si="8"/>
        <v>0.20303201821388897</v>
      </c>
      <c r="P72" s="17">
        <f t="shared" si="9"/>
        <v>0.44963459514000675</v>
      </c>
      <c r="Q72" s="18">
        <f t="shared" si="10"/>
        <v>0.11770171258957397</v>
      </c>
    </row>
    <row r="73" spans="1:17" x14ac:dyDescent="0.25">
      <c r="A73" s="11">
        <v>69</v>
      </c>
      <c r="B73" s="38">
        <v>40.471910112359538</v>
      </c>
      <c r="C73" s="27">
        <v>55.129999999999995</v>
      </c>
      <c r="D73" s="28">
        <v>36.89</v>
      </c>
      <c r="E73" s="28">
        <v>28.33</v>
      </c>
      <c r="F73" s="28">
        <v>23.34</v>
      </c>
      <c r="G73" s="29">
        <v>21.080674157303346</v>
      </c>
      <c r="H73" s="16">
        <f t="shared" si="11"/>
        <v>5.5471368026808597E-2</v>
      </c>
      <c r="I73" s="17">
        <f t="shared" si="12"/>
        <v>0.1182006720571248</v>
      </c>
      <c r="J73" s="17">
        <f t="shared" si="13"/>
        <v>0.20276508072324426</v>
      </c>
      <c r="K73" s="17">
        <f t="shared" si="14"/>
        <v>0.44783170877262274</v>
      </c>
      <c r="L73" s="18">
        <f t="shared" si="15"/>
        <v>0.11886258864370582</v>
      </c>
      <c r="M73" s="16">
        <f t="shared" ref="M73:M136" si="16">AVERAGE(H70:H76)</f>
        <v>5.5542815956320782E-2</v>
      </c>
      <c r="N73" s="17">
        <f t="shared" si="7"/>
        <v>0.11838993464105874</v>
      </c>
      <c r="O73" s="17">
        <f t="shared" si="8"/>
        <v>0.20310548656708605</v>
      </c>
      <c r="P73" s="17">
        <f t="shared" si="9"/>
        <v>0.44678189777448069</v>
      </c>
      <c r="Q73" s="18">
        <f t="shared" si="10"/>
        <v>0.1189765636463733</v>
      </c>
    </row>
    <row r="74" spans="1:17" x14ac:dyDescent="0.25">
      <c r="A74" s="11">
        <v>70</v>
      </c>
      <c r="B74" s="38">
        <v>40.759545454545446</v>
      </c>
      <c r="C74" s="27">
        <v>55.16</v>
      </c>
      <c r="D74" s="28">
        <v>37.015000000000001</v>
      </c>
      <c r="E74" s="28">
        <v>28.43</v>
      </c>
      <c r="F74" s="28">
        <v>23.39</v>
      </c>
      <c r="G74" s="29">
        <v>21.07636363636361</v>
      </c>
      <c r="H74" s="16">
        <f t="shared" si="11"/>
        <v>5.61580951426639E-2</v>
      </c>
      <c r="I74" s="17">
        <f t="shared" si="12"/>
        <v>0.11869407528988191</v>
      </c>
      <c r="J74" s="17">
        <f t="shared" si="13"/>
        <v>0.20218028499278501</v>
      </c>
      <c r="K74" s="17">
        <f t="shared" si="14"/>
        <v>0.44042730844793188</v>
      </c>
      <c r="L74" s="18">
        <f t="shared" si="15"/>
        <v>0.11958684519364121</v>
      </c>
      <c r="M74" s="16">
        <f t="shared" si="16"/>
        <v>5.6496460774972605E-2</v>
      </c>
      <c r="N74" s="17">
        <f t="shared" si="7"/>
        <v>0.11946762441386474</v>
      </c>
      <c r="O74" s="17">
        <f t="shared" si="8"/>
        <v>0.20333003787945028</v>
      </c>
      <c r="P74" s="17">
        <f t="shared" si="9"/>
        <v>0.44405222477592859</v>
      </c>
      <c r="Q74" s="18">
        <f t="shared" si="10"/>
        <v>0.12030735205955842</v>
      </c>
    </row>
    <row r="75" spans="1:17" x14ac:dyDescent="0.25">
      <c r="A75" s="11">
        <v>71</v>
      </c>
      <c r="B75" s="38">
        <v>41.375505617977531</v>
      </c>
      <c r="C75" s="27">
        <v>55.195</v>
      </c>
      <c r="D75" s="28">
        <v>37.14</v>
      </c>
      <c r="E75" s="28">
        <v>28.53</v>
      </c>
      <c r="F75" s="28">
        <v>23.43</v>
      </c>
      <c r="G75" s="29">
        <v>21.076179775280885</v>
      </c>
      <c r="H75" s="16">
        <f t="shared" si="11"/>
        <v>5.729092442256651E-2</v>
      </c>
      <c r="I75" s="17">
        <f t="shared" si="12"/>
        <v>0.12013793733442954</v>
      </c>
      <c r="J75" s="17">
        <f t="shared" si="13"/>
        <v>0.20282110597047803</v>
      </c>
      <c r="K75" s="17">
        <f t="shared" si="14"/>
        <v>0.43945057043295366</v>
      </c>
      <c r="L75" s="18">
        <f t="shared" si="15"/>
        <v>0.12126886376921361</v>
      </c>
      <c r="M75" s="16">
        <f t="shared" si="16"/>
        <v>5.7382159243991357E-2</v>
      </c>
      <c r="N75" s="17">
        <f t="shared" si="7"/>
        <v>0.12040718142011163</v>
      </c>
      <c r="O75" s="17">
        <f t="shared" si="8"/>
        <v>0.20336089787620609</v>
      </c>
      <c r="P75" s="17">
        <f t="shared" si="9"/>
        <v>0.44087891815588937</v>
      </c>
      <c r="Q75" s="18">
        <f t="shared" si="10"/>
        <v>0.12148866500586013</v>
      </c>
    </row>
    <row r="76" spans="1:17" x14ac:dyDescent="0.25">
      <c r="A76" s="11">
        <v>72</v>
      </c>
      <c r="B76" s="38">
        <v>42.091011235955037</v>
      </c>
      <c r="C76" s="27">
        <v>55.230000000000004</v>
      </c>
      <c r="D76" s="28">
        <v>37.254999999999995</v>
      </c>
      <c r="E76" s="28">
        <v>28.63</v>
      </c>
      <c r="F76" s="28">
        <v>23.48</v>
      </c>
      <c r="G76" s="29">
        <v>21.082921348314585</v>
      </c>
      <c r="H76" s="16">
        <f t="shared" si="11"/>
        <v>5.854104483442979E-2</v>
      </c>
      <c r="I76" s="17">
        <f t="shared" si="12"/>
        <v>0.12200293111871031</v>
      </c>
      <c r="J76" s="17">
        <f t="shared" si="13"/>
        <v>0.20432529726191773</v>
      </c>
      <c r="K76" s="17">
        <f t="shared" si="14"/>
        <v>0.43898237555075981</v>
      </c>
      <c r="L76" s="18">
        <f t="shared" si="15"/>
        <v>0.12326387175108325</v>
      </c>
      <c r="M76" s="16">
        <f t="shared" si="16"/>
        <v>5.8288822266643857E-2</v>
      </c>
      <c r="N76" s="17">
        <f t="shared" si="7"/>
        <v>0.12141949043010233</v>
      </c>
      <c r="O76" s="17">
        <f t="shared" si="8"/>
        <v>0.20345012150656164</v>
      </c>
      <c r="P76" s="17">
        <f t="shared" si="9"/>
        <v>0.43752214793616723</v>
      </c>
      <c r="Q76" s="18">
        <f t="shared" si="10"/>
        <v>0.12270197541241311</v>
      </c>
    </row>
    <row r="77" spans="1:17" x14ac:dyDescent="0.25">
      <c r="A77" s="11">
        <v>73</v>
      </c>
      <c r="B77" s="38">
        <v>42.639101123595488</v>
      </c>
      <c r="C77" s="27">
        <v>55.245000000000005</v>
      </c>
      <c r="D77" s="28">
        <v>37.365000000000002</v>
      </c>
      <c r="E77" s="28">
        <v>28.72</v>
      </c>
      <c r="F77" s="28">
        <v>23.52</v>
      </c>
      <c r="G77" s="29">
        <v>21.080224719101107</v>
      </c>
      <c r="H77" s="16">
        <f t="shared" si="11"/>
        <v>5.9618429982655881E-2</v>
      </c>
      <c r="I77" s="17">
        <f t="shared" si="12"/>
        <v>0.12330567126545829</v>
      </c>
      <c r="J77" s="17">
        <f t="shared" si="13"/>
        <v>0.20499567847882452</v>
      </c>
      <c r="K77" s="17">
        <f t="shared" si="14"/>
        <v>0.4369162752141445</v>
      </c>
      <c r="L77" s="18">
        <f t="shared" si="15"/>
        <v>0.12480427801155329</v>
      </c>
      <c r="M77" s="16">
        <f t="shared" si="16"/>
        <v>5.9197621798502624E-2</v>
      </c>
      <c r="N77" s="17">
        <f t="shared" si="7"/>
        <v>0.12243376500551019</v>
      </c>
      <c r="O77" s="17">
        <f t="shared" si="8"/>
        <v>0.20359223062992529</v>
      </c>
      <c r="P77" s="17">
        <f t="shared" si="9"/>
        <v>0.43440522051525005</v>
      </c>
      <c r="Q77" s="18">
        <f t="shared" si="10"/>
        <v>0.12391504589585356</v>
      </c>
    </row>
    <row r="78" spans="1:17" x14ac:dyDescent="0.25">
      <c r="A78" s="11">
        <v>74</v>
      </c>
      <c r="B78" s="38">
        <v>42.656136363636364</v>
      </c>
      <c r="C78" s="27">
        <v>55.269999999999996</v>
      </c>
      <c r="D78" s="28">
        <v>37.475000000000001</v>
      </c>
      <c r="E78" s="28">
        <v>28.81</v>
      </c>
      <c r="F78" s="28">
        <v>23.56</v>
      </c>
      <c r="G78" s="29">
        <v>21.082159090909069</v>
      </c>
      <c r="H78" s="16">
        <f t="shared" si="11"/>
        <v>5.9927137347058693E-2</v>
      </c>
      <c r="I78" s="17">
        <f t="shared" si="12"/>
        <v>0.12307021455174944</v>
      </c>
      <c r="J78" s="17">
        <f t="shared" si="13"/>
        <v>0.20312445887445887</v>
      </c>
      <c r="K78" s="17">
        <f t="shared" si="14"/>
        <v>0.43037606053657068</v>
      </c>
      <c r="L78" s="18">
        <f t="shared" si="15"/>
        <v>0.12476990423894721</v>
      </c>
      <c r="M78" s="16">
        <f t="shared" si="16"/>
        <v>6.0180889819037832E-2</v>
      </c>
      <c r="N78" s="17">
        <f t="shared" si="7"/>
        <v>0.12361325066384651</v>
      </c>
      <c r="O78" s="17">
        <f t="shared" si="8"/>
        <v>0.20396167765115805</v>
      </c>
      <c r="P78" s="17">
        <f t="shared" si="9"/>
        <v>0.43192229417284916</v>
      </c>
      <c r="Q78" s="18">
        <f t="shared" si="10"/>
        <v>0.12527200177259093</v>
      </c>
    </row>
    <row r="79" spans="1:17" x14ac:dyDescent="0.25">
      <c r="A79" s="11">
        <v>75</v>
      </c>
      <c r="B79" s="38">
        <v>43.235056179775299</v>
      </c>
      <c r="C79" s="27">
        <v>55.305</v>
      </c>
      <c r="D79" s="28">
        <v>37.590000000000003</v>
      </c>
      <c r="E79" s="28">
        <v>28.91</v>
      </c>
      <c r="F79" s="28">
        <v>23.61</v>
      </c>
      <c r="G79" s="29">
        <v>21.088539325842675</v>
      </c>
      <c r="H79" s="16">
        <f t="shared" si="11"/>
        <v>6.1014756110323615E-2</v>
      </c>
      <c r="I79" s="17">
        <f t="shared" si="12"/>
        <v>0.124524931393362</v>
      </c>
      <c r="J79" s="17">
        <f t="shared" si="13"/>
        <v>0.2039389442442231</v>
      </c>
      <c r="K79" s="17">
        <f t="shared" si="14"/>
        <v>0.42867073659818739</v>
      </c>
      <c r="L79" s="18">
        <f t="shared" si="15"/>
        <v>0.12635747627874747</v>
      </c>
      <c r="M79" s="16">
        <f t="shared" si="16"/>
        <v>6.1209412790396982E-2</v>
      </c>
      <c r="N79" s="17">
        <f t="shared" si="7"/>
        <v>0.1248871289239305</v>
      </c>
      <c r="O79" s="17">
        <f t="shared" si="8"/>
        <v>0.20450245328519268</v>
      </c>
      <c r="P79" s="17">
        <f t="shared" si="9"/>
        <v>0.42987307683058001</v>
      </c>
      <c r="Q79" s="18">
        <f t="shared" si="10"/>
        <v>0.12671570622862002</v>
      </c>
    </row>
    <row r="80" spans="1:17" x14ac:dyDescent="0.25">
      <c r="A80" s="11">
        <v>76</v>
      </c>
      <c r="B80" s="38">
        <v>43.604606741573036</v>
      </c>
      <c r="C80" s="27">
        <v>55.33</v>
      </c>
      <c r="D80" s="28">
        <v>37.700000000000003</v>
      </c>
      <c r="E80" s="28">
        <v>29</v>
      </c>
      <c r="F80" s="28">
        <v>23.65</v>
      </c>
      <c r="G80" s="29">
        <v>21.0911235955056</v>
      </c>
      <c r="H80" s="16">
        <f t="shared" si="11"/>
        <v>6.1832964749819981E-2</v>
      </c>
      <c r="I80" s="17">
        <f t="shared" si="12"/>
        <v>0.12530059408497995</v>
      </c>
      <c r="J80" s="17">
        <f t="shared" si="13"/>
        <v>0.20375984458678986</v>
      </c>
      <c r="K80" s="17">
        <f t="shared" si="14"/>
        <v>0.42601321682620263</v>
      </c>
      <c r="L80" s="18">
        <f t="shared" si="15"/>
        <v>0.12735408202778886</v>
      </c>
      <c r="M80" s="16">
        <f t="shared" si="16"/>
        <v>6.217585197828189E-2</v>
      </c>
      <c r="N80" s="17">
        <f t="shared" si="7"/>
        <v>0.1260049485095335</v>
      </c>
      <c r="O80" s="17">
        <f t="shared" si="8"/>
        <v>0.20483937595645965</v>
      </c>
      <c r="P80" s="17">
        <f t="shared" si="9"/>
        <v>0.42710073898562656</v>
      </c>
      <c r="Q80" s="18">
        <f t="shared" si="10"/>
        <v>0.12800509954641429</v>
      </c>
    </row>
    <row r="81" spans="1:17" x14ac:dyDescent="0.25">
      <c r="A81" s="11">
        <v>77</v>
      </c>
      <c r="B81" s="38">
        <v>44.229545454545452</v>
      </c>
      <c r="C81" s="27">
        <v>55.349999999999994</v>
      </c>
      <c r="D81" s="28">
        <v>37.81</v>
      </c>
      <c r="E81" s="28">
        <v>29.1</v>
      </c>
      <c r="F81" s="28">
        <v>23.7</v>
      </c>
      <c r="G81" s="29">
        <v>21.086249999999982</v>
      </c>
      <c r="H81" s="16">
        <f t="shared" si="11"/>
        <v>6.3040971286410313E-2</v>
      </c>
      <c r="I81" s="17">
        <f t="shared" si="12"/>
        <v>0.12695047489823608</v>
      </c>
      <c r="J81" s="17">
        <f t="shared" si="13"/>
        <v>0.20476641414141405</v>
      </c>
      <c r="K81" s="17">
        <f t="shared" si="14"/>
        <v>0.42304682405112537</v>
      </c>
      <c r="L81" s="18">
        <f t="shared" si="15"/>
        <v>0.12908553633080277</v>
      </c>
      <c r="M81" s="16">
        <f t="shared" si="16"/>
        <v>6.3156061894829946E-2</v>
      </c>
      <c r="N81" s="17">
        <f t="shared" si="7"/>
        <v>0.12717245929350329</v>
      </c>
      <c r="O81" s="17">
        <f t="shared" si="8"/>
        <v>0.20527359339647536</v>
      </c>
      <c r="P81" s="17">
        <f t="shared" si="9"/>
        <v>0.42473481393605317</v>
      </c>
      <c r="Q81" s="18">
        <f t="shared" si="10"/>
        <v>0.12932965848795241</v>
      </c>
    </row>
    <row r="82" spans="1:17" x14ac:dyDescent="0.25">
      <c r="A82" s="11">
        <v>78</v>
      </c>
      <c r="B82" s="38">
        <v>45.040224719101104</v>
      </c>
      <c r="C82" s="27">
        <v>55.375</v>
      </c>
      <c r="D82" s="28">
        <v>37.915000000000006</v>
      </c>
      <c r="E82" s="28">
        <v>29.19</v>
      </c>
      <c r="F82" s="28">
        <v>23.74</v>
      </c>
      <c r="G82" s="29">
        <v>21.091235955056149</v>
      </c>
      <c r="H82" s="16">
        <f t="shared" si="11"/>
        <v>6.4490585222080649E-2</v>
      </c>
      <c r="I82" s="17">
        <f t="shared" si="12"/>
        <v>0.12905508515501743</v>
      </c>
      <c r="J82" s="17">
        <f t="shared" si="13"/>
        <v>0.20660653540872057</v>
      </c>
      <c r="K82" s="17">
        <f t="shared" si="14"/>
        <v>0.42510604903706994</v>
      </c>
      <c r="L82" s="18">
        <f t="shared" si="15"/>
        <v>0.13137479496141735</v>
      </c>
      <c r="M82" s="16">
        <f t="shared" si="16"/>
        <v>6.4273096833546234E-2</v>
      </c>
      <c r="N82" s="17">
        <f t="shared" si="7"/>
        <v>0.12860481633177448</v>
      </c>
      <c r="O82" s="17">
        <f t="shared" si="8"/>
        <v>0.20612249805878294</v>
      </c>
      <c r="P82" s="17">
        <f t="shared" si="9"/>
        <v>0.42306779100628994</v>
      </c>
      <c r="Q82" s="18">
        <f t="shared" si="10"/>
        <v>0.13091154375131811</v>
      </c>
    </row>
    <row r="83" spans="1:17" x14ac:dyDescent="0.25">
      <c r="A83" s="11">
        <v>79</v>
      </c>
      <c r="B83" s="38">
        <v>45.387752808988779</v>
      </c>
      <c r="C83" s="27">
        <v>55.394999999999996</v>
      </c>
      <c r="D83" s="28">
        <v>38.019999999999996</v>
      </c>
      <c r="E83" s="28">
        <v>29.28</v>
      </c>
      <c r="F83" s="28">
        <v>23.79</v>
      </c>
      <c r="G83" s="29">
        <v>21.08561797752807</v>
      </c>
      <c r="H83" s="16">
        <f t="shared" si="11"/>
        <v>6.5306119149624142E-2</v>
      </c>
      <c r="I83" s="17">
        <f t="shared" si="12"/>
        <v>0.12982766821793137</v>
      </c>
      <c r="J83" s="17">
        <f t="shared" si="13"/>
        <v>0.2066837559607867</v>
      </c>
      <c r="K83" s="17">
        <f t="shared" si="14"/>
        <v>0.41957601063608507</v>
      </c>
      <c r="L83" s="18">
        <f t="shared" si="15"/>
        <v>0.13228962497564295</v>
      </c>
      <c r="M83" s="16">
        <f t="shared" si="16"/>
        <v>6.5299609772001652E-2</v>
      </c>
      <c r="N83" s="17">
        <f t="shared" si="7"/>
        <v>0.12985168113997103</v>
      </c>
      <c r="O83" s="17">
        <f t="shared" si="8"/>
        <v>0.20671116295882591</v>
      </c>
      <c r="P83" s="17">
        <f t="shared" si="9"/>
        <v>0.42080075258819977</v>
      </c>
      <c r="Q83" s="18">
        <f t="shared" si="10"/>
        <v>0.13229947203728579</v>
      </c>
    </row>
    <row r="84" spans="1:17" x14ac:dyDescent="0.25">
      <c r="A84" s="11">
        <v>80</v>
      </c>
      <c r="B84" s="38">
        <v>46.017386363636348</v>
      </c>
      <c r="C84" s="27">
        <v>55.424999999999997</v>
      </c>
      <c r="D84" s="28">
        <v>38.119999999999997</v>
      </c>
      <c r="E84" s="28">
        <v>29.37</v>
      </c>
      <c r="F84" s="28">
        <v>23.84</v>
      </c>
      <c r="G84" s="29">
        <v>21.103181818181813</v>
      </c>
      <c r="H84" s="16">
        <f t="shared" si="11"/>
        <v>6.6479899398492262E-2</v>
      </c>
      <c r="I84" s="17">
        <f t="shared" si="12"/>
        <v>0.13147824675324676</v>
      </c>
      <c r="J84" s="17">
        <f t="shared" si="13"/>
        <v>0.20803520055893462</v>
      </c>
      <c r="K84" s="17">
        <f t="shared" si="14"/>
        <v>0.42035479986713081</v>
      </c>
      <c r="L84" s="18">
        <f t="shared" si="15"/>
        <v>0.13407619060232023</v>
      </c>
      <c r="M84" s="16">
        <f t="shared" si="16"/>
        <v>6.6448526617747181E-2</v>
      </c>
      <c r="N84" s="17">
        <f t="shared" si="7"/>
        <v>0.13136458291388556</v>
      </c>
      <c r="O84" s="17">
        <f t="shared" si="8"/>
        <v>0.20771675202317924</v>
      </c>
      <c r="P84" s="17">
        <f t="shared" si="9"/>
        <v>0.41895439029933984</v>
      </c>
      <c r="Q84" s="18">
        <f t="shared" si="10"/>
        <v>0.13392343824605418</v>
      </c>
    </row>
    <row r="85" spans="1:17" x14ac:dyDescent="0.25">
      <c r="A85" s="11">
        <v>81</v>
      </c>
      <c r="B85" s="38">
        <v>46.663707865168533</v>
      </c>
      <c r="C85" s="27">
        <v>55.445</v>
      </c>
      <c r="D85" s="28">
        <v>38.225000000000001</v>
      </c>
      <c r="E85" s="28">
        <v>29.46</v>
      </c>
      <c r="F85" s="28">
        <v>23.88</v>
      </c>
      <c r="G85" s="29">
        <v>21.093820224719096</v>
      </c>
      <c r="H85" s="16">
        <f t="shared" si="11"/>
        <v>6.7746381918072779E-2</v>
      </c>
      <c r="I85" s="17">
        <f t="shared" si="12"/>
        <v>0.13309671381964783</v>
      </c>
      <c r="J85" s="17">
        <f t="shared" si="13"/>
        <v>0.20906679151061164</v>
      </c>
      <c r="K85" s="17">
        <f t="shared" si="14"/>
        <v>0.41870690002822847</v>
      </c>
      <c r="L85" s="18">
        <f t="shared" si="15"/>
        <v>0.13584310108250697</v>
      </c>
      <c r="M85" s="16">
        <f t="shared" si="16"/>
        <v>6.7516215176499347E-2</v>
      </c>
      <c r="N85" s="17">
        <f t="shared" si="7"/>
        <v>0.1327054605678592</v>
      </c>
      <c r="O85" s="17">
        <f t="shared" si="8"/>
        <v>0.20844686590001235</v>
      </c>
      <c r="P85" s="17">
        <f t="shared" si="9"/>
        <v>0.41700293471153227</v>
      </c>
      <c r="Q85" s="18">
        <f t="shared" si="10"/>
        <v>0.13537670703222635</v>
      </c>
    </row>
    <row r="86" spans="1:17" x14ac:dyDescent="0.25">
      <c r="A86" s="11">
        <v>82</v>
      </c>
      <c r="B86" s="38">
        <v>46.771797752808993</v>
      </c>
      <c r="C86" s="27">
        <v>55.47</v>
      </c>
      <c r="D86" s="28">
        <v>38.325000000000003</v>
      </c>
      <c r="E86" s="28">
        <v>29.55</v>
      </c>
      <c r="F86" s="28">
        <v>23.93</v>
      </c>
      <c r="G86" s="29">
        <v>21.097415730337058</v>
      </c>
      <c r="H86" s="16">
        <f t="shared" si="11"/>
        <v>6.8200346679511525E-2</v>
      </c>
      <c r="I86" s="17">
        <f t="shared" si="12"/>
        <v>0.13325298505073785</v>
      </c>
      <c r="J86" s="17">
        <f t="shared" si="13"/>
        <v>0.20805959854452397</v>
      </c>
      <c r="K86" s="17">
        <f t="shared" si="14"/>
        <v>0.41280146767155601</v>
      </c>
      <c r="L86" s="18">
        <f t="shared" si="15"/>
        <v>0.1360729742805214</v>
      </c>
      <c r="M86" s="16">
        <f t="shared" si="16"/>
        <v>6.8572234393148482E-2</v>
      </c>
      <c r="N86" s="17">
        <f t="shared" si="7"/>
        <v>0.13401342921418022</v>
      </c>
      <c r="O86" s="17">
        <f t="shared" si="8"/>
        <v>0.20920182121936209</v>
      </c>
      <c r="P86" s="17">
        <f t="shared" si="9"/>
        <v>0.41478209326485471</v>
      </c>
      <c r="Q86" s="18">
        <f t="shared" si="10"/>
        <v>0.13679505445220777</v>
      </c>
    </row>
    <row r="87" spans="1:17" x14ac:dyDescent="0.25">
      <c r="A87" s="11">
        <v>83</v>
      </c>
      <c r="B87" s="38">
        <v>47.724886363636372</v>
      </c>
      <c r="C87" s="27">
        <v>55.494999999999997</v>
      </c>
      <c r="D87" s="28">
        <v>38.42</v>
      </c>
      <c r="E87" s="28">
        <v>29.64</v>
      </c>
      <c r="F87" s="28">
        <v>23.98</v>
      </c>
      <c r="G87" s="29">
        <v>21.091704545454522</v>
      </c>
      <c r="H87" s="16">
        <f t="shared" si="11"/>
        <v>6.9875382670038635E-2</v>
      </c>
      <c r="I87" s="17">
        <f t="shared" si="12"/>
        <v>0.13589090650238145</v>
      </c>
      <c r="J87" s="17">
        <f t="shared" si="13"/>
        <v>0.21079896803726314</v>
      </c>
      <c r="K87" s="17">
        <f t="shared" si="14"/>
        <v>0.41308868080418293</v>
      </c>
      <c r="L87" s="18">
        <f t="shared" si="15"/>
        <v>0.13872184548916755</v>
      </c>
      <c r="M87" s="16">
        <f t="shared" si="16"/>
        <v>6.9703173928334555E-2</v>
      </c>
      <c r="N87" s="17">
        <f t="shared" si="7"/>
        <v>0.13549044585516273</v>
      </c>
      <c r="O87" s="17">
        <f t="shared" si="8"/>
        <v>0.21017899447374908</v>
      </c>
      <c r="P87" s="17">
        <f t="shared" si="9"/>
        <v>0.41331475822753788</v>
      </c>
      <c r="Q87" s="18">
        <f t="shared" si="10"/>
        <v>0.13836478259540272</v>
      </c>
    </row>
    <row r="88" spans="1:17" x14ac:dyDescent="0.25">
      <c r="A88" s="11">
        <v>84</v>
      </c>
      <c r="B88" s="38">
        <v>47.935955056179779</v>
      </c>
      <c r="C88" s="27">
        <v>55.515000000000001</v>
      </c>
      <c r="D88" s="28">
        <v>38.519999999999996</v>
      </c>
      <c r="E88" s="28">
        <v>29.73</v>
      </c>
      <c r="F88" s="28">
        <v>24.02</v>
      </c>
      <c r="G88" s="29">
        <v>21.09269662921346</v>
      </c>
      <c r="H88" s="16">
        <f t="shared" si="11"/>
        <v>7.0514791197675453E-2</v>
      </c>
      <c r="I88" s="17">
        <f t="shared" si="12"/>
        <v>0.13633661847605177</v>
      </c>
      <c r="J88" s="17">
        <f t="shared" si="13"/>
        <v>0.20987721127924597</v>
      </c>
      <c r="K88" s="17">
        <f t="shared" si="14"/>
        <v>0.40938663493647254</v>
      </c>
      <c r="L88" s="18">
        <f t="shared" si="15"/>
        <v>0.13925841783400811</v>
      </c>
      <c r="M88" s="16">
        <f t="shared" si="16"/>
        <v>7.0823083305181833E-2</v>
      </c>
      <c r="N88" s="17">
        <f t="shared" si="7"/>
        <v>0.13693564627254978</v>
      </c>
      <c r="O88" s="17">
        <f t="shared" si="8"/>
        <v>0.21107943621119052</v>
      </c>
      <c r="P88" s="17">
        <f t="shared" si="9"/>
        <v>0.4114584256779743</v>
      </c>
      <c r="Q88" s="18">
        <f t="shared" si="10"/>
        <v>0.13988634007315767</v>
      </c>
    </row>
    <row r="89" spans="1:17" x14ac:dyDescent="0.25">
      <c r="A89" s="11">
        <v>85</v>
      </c>
      <c r="B89" s="38">
        <v>48.650224719101132</v>
      </c>
      <c r="C89" s="27">
        <v>55.53</v>
      </c>
      <c r="D89" s="28">
        <v>38.61</v>
      </c>
      <c r="E89" s="28">
        <v>29.81</v>
      </c>
      <c r="F89" s="28">
        <v>24.07</v>
      </c>
      <c r="G89" s="29">
        <v>21.10033707865167</v>
      </c>
      <c r="H89" s="16">
        <f t="shared" si="11"/>
        <v>7.1882719738624604E-2</v>
      </c>
      <c r="I89" s="17">
        <f t="shared" si="12"/>
        <v>0.13821086567926458</v>
      </c>
      <c r="J89" s="17">
        <f t="shared" si="13"/>
        <v>0.21189122264416876</v>
      </c>
      <c r="K89" s="17">
        <f t="shared" si="14"/>
        <v>0.40956015891032704</v>
      </c>
      <c r="L89" s="18">
        <f t="shared" si="15"/>
        <v>0.14130322690128705</v>
      </c>
      <c r="M89" s="16">
        <f t="shared" si="16"/>
        <v>7.1936641499327589E-2</v>
      </c>
      <c r="N89" s="17">
        <f t="shared" ref="N89:N152" si="17">AVERAGE(I86:I92)</f>
        <v>0.13836716437962673</v>
      </c>
      <c r="O89" s="17">
        <f t="shared" ref="O89:O152" si="18">AVERAGE(J86:J92)</f>
        <v>0.21198542220748598</v>
      </c>
      <c r="P89" s="17">
        <f t="shared" ref="P89:P152" si="19">AVERAGE(K86:K92)</f>
        <v>0.40981131984802516</v>
      </c>
      <c r="Q89" s="18">
        <f t="shared" ref="Q89:Q152" si="20">AVERAGE(L86:L92)</f>
        <v>0.14139375327810139</v>
      </c>
    </row>
    <row r="90" spans="1:17" x14ac:dyDescent="0.25">
      <c r="A90" s="11">
        <v>86</v>
      </c>
      <c r="B90" s="38">
        <v>49.366741573033721</v>
      </c>
      <c r="C90" s="27">
        <v>55.55</v>
      </c>
      <c r="D90" s="28">
        <v>38.695</v>
      </c>
      <c r="E90" s="28">
        <v>29.89</v>
      </c>
      <c r="F90" s="28">
        <v>24.11</v>
      </c>
      <c r="G90" s="29">
        <v>21.094719101123577</v>
      </c>
      <c r="H90" s="16">
        <f t="shared" si="11"/>
        <v>7.3222695895926629E-2</v>
      </c>
      <c r="I90" s="17">
        <f t="shared" si="12"/>
        <v>0.14016678470480898</v>
      </c>
      <c r="J90" s="17">
        <f t="shared" si="13"/>
        <v>0.21352396874149529</v>
      </c>
      <c r="K90" s="17">
        <f t="shared" si="14"/>
        <v>0.4093046653748672</v>
      </c>
      <c r="L90" s="18">
        <f t="shared" si="15"/>
        <v>0.14327772197800762</v>
      </c>
      <c r="M90" s="16">
        <f t="shared" si="16"/>
        <v>7.3162207328218612E-2</v>
      </c>
      <c r="N90" s="17">
        <f t="shared" si="17"/>
        <v>0.14001886781889741</v>
      </c>
      <c r="O90" s="17">
        <f t="shared" si="18"/>
        <v>0.21320672830000451</v>
      </c>
      <c r="P90" s="17">
        <f t="shared" si="19"/>
        <v>0.40916463943255554</v>
      </c>
      <c r="Q90" s="18">
        <f t="shared" si="20"/>
        <v>0.14312218136251023</v>
      </c>
    </row>
    <row r="91" spans="1:17" x14ac:dyDescent="0.25">
      <c r="A91" s="11">
        <v>87</v>
      </c>
      <c r="B91" s="38">
        <v>49.897954545454539</v>
      </c>
      <c r="C91" s="27">
        <v>55.564999999999998</v>
      </c>
      <c r="D91" s="28">
        <v>38.78</v>
      </c>
      <c r="E91" s="28">
        <v>29.97</v>
      </c>
      <c r="F91" s="28">
        <v>24.15</v>
      </c>
      <c r="G91" s="29">
        <v>21.08772727272726</v>
      </c>
      <c r="H91" s="16">
        <f t="shared" si="11"/>
        <v>7.4319265036423235E-2</v>
      </c>
      <c r="I91" s="17">
        <f t="shared" si="12"/>
        <v>0.14159464967495611</v>
      </c>
      <c r="J91" s="17">
        <f t="shared" si="13"/>
        <v>0.21433829272102467</v>
      </c>
      <c r="K91" s="17">
        <f t="shared" si="14"/>
        <v>0.4073604720201856</v>
      </c>
      <c r="L91" s="18">
        <f t="shared" si="15"/>
        <v>0.1447270929466051</v>
      </c>
      <c r="M91" s="16">
        <f t="shared" si="16"/>
        <v>7.4297789083471372E-2</v>
      </c>
      <c r="N91" s="17">
        <f t="shared" si="17"/>
        <v>0.14146351462883436</v>
      </c>
      <c r="O91" s="17">
        <f t="shared" si="18"/>
        <v>0.21416800173888964</v>
      </c>
      <c r="P91" s="17">
        <f t="shared" si="19"/>
        <v>0.40827940947713043</v>
      </c>
      <c r="Q91" s="18">
        <f t="shared" si="20"/>
        <v>0.14466391458830657</v>
      </c>
    </row>
    <row r="92" spans="1:17" x14ac:dyDescent="0.25">
      <c r="A92" s="11">
        <v>88</v>
      </c>
      <c r="B92" s="38">
        <v>50.491797752808992</v>
      </c>
      <c r="C92" s="27">
        <v>55.58</v>
      </c>
      <c r="D92" s="28">
        <v>38.870000000000005</v>
      </c>
      <c r="E92" s="28">
        <v>30.05</v>
      </c>
      <c r="F92" s="28">
        <v>24.19</v>
      </c>
      <c r="G92" s="29">
        <v>21.08988764044943</v>
      </c>
      <c r="H92" s="16">
        <f t="shared" si="11"/>
        <v>7.5541289277093082E-2</v>
      </c>
      <c r="I92" s="17">
        <f t="shared" si="12"/>
        <v>0.14311734056918643</v>
      </c>
      <c r="J92" s="17">
        <f t="shared" si="13"/>
        <v>0.21540869348468003</v>
      </c>
      <c r="K92" s="17">
        <f t="shared" si="14"/>
        <v>0.40717715921858449</v>
      </c>
      <c r="L92" s="18">
        <f t="shared" si="15"/>
        <v>0.14639499351711285</v>
      </c>
      <c r="M92" s="16">
        <f t="shared" si="16"/>
        <v>7.5540629448931709E-2</v>
      </c>
      <c r="N92" s="17">
        <f t="shared" si="17"/>
        <v>0.14312826300876896</v>
      </c>
      <c r="O92" s="17">
        <f t="shared" si="18"/>
        <v>0.21554293361459306</v>
      </c>
      <c r="P92" s="17">
        <f t="shared" si="19"/>
        <v>0.40783194184040744</v>
      </c>
      <c r="Q92" s="18">
        <f t="shared" si="20"/>
        <v>0.14641616525757081</v>
      </c>
    </row>
    <row r="93" spans="1:17" x14ac:dyDescent="0.25">
      <c r="A93" s="11">
        <v>89</v>
      </c>
      <c r="B93" s="38">
        <v>51.119662921348308</v>
      </c>
      <c r="C93" s="27">
        <v>55.6</v>
      </c>
      <c r="D93" s="28">
        <v>38.954999999999998</v>
      </c>
      <c r="E93" s="28">
        <v>30.13</v>
      </c>
      <c r="F93" s="28">
        <v>24.23</v>
      </c>
      <c r="G93" s="29">
        <v>21.099775280898854</v>
      </c>
      <c r="H93" s="16">
        <f t="shared" si="11"/>
        <v>7.6779307481748715E-2</v>
      </c>
      <c r="I93" s="17">
        <f t="shared" si="12"/>
        <v>0.14481490912563261</v>
      </c>
      <c r="J93" s="17">
        <f t="shared" si="13"/>
        <v>0.2166087411921539</v>
      </c>
      <c r="K93" s="17">
        <f t="shared" si="14"/>
        <v>0.4082747047632691</v>
      </c>
      <c r="L93" s="18">
        <f t="shared" si="15"/>
        <v>0.14817197087138323</v>
      </c>
      <c r="M93" s="16">
        <f t="shared" si="16"/>
        <v>7.6766677355735585E-2</v>
      </c>
      <c r="N93" s="17">
        <f t="shared" si="17"/>
        <v>0.14476144744660477</v>
      </c>
      <c r="O93" s="17">
        <f t="shared" si="18"/>
        <v>0.21676908051347316</v>
      </c>
      <c r="P93" s="17">
        <f t="shared" si="19"/>
        <v>0.40733402516452444</v>
      </c>
      <c r="Q93" s="18">
        <f t="shared" si="20"/>
        <v>0.14811659566194871</v>
      </c>
    </row>
    <row r="94" spans="1:17" x14ac:dyDescent="0.25">
      <c r="A94" s="11">
        <v>90</v>
      </c>
      <c r="B94" s="38">
        <v>51.597613636363619</v>
      </c>
      <c r="C94" s="27">
        <v>55.620000000000005</v>
      </c>
      <c r="D94" s="28">
        <v>39.045000000000002</v>
      </c>
      <c r="E94" s="28">
        <v>30.21</v>
      </c>
      <c r="F94" s="28">
        <v>24.28</v>
      </c>
      <c r="G94" s="29">
        <v>21.109772727272713</v>
      </c>
      <c r="H94" s="16">
        <f t="shared" si="11"/>
        <v>7.782445495680787E-2</v>
      </c>
      <c r="I94" s="17">
        <f t="shared" si="12"/>
        <v>0.14600343417194006</v>
      </c>
      <c r="J94" s="17">
        <f t="shared" si="13"/>
        <v>0.21752788210945881</v>
      </c>
      <c r="K94" s="17">
        <f t="shared" si="14"/>
        <v>0.40689207111620695</v>
      </c>
      <c r="L94" s="18">
        <f t="shared" si="15"/>
        <v>0.14951397806974204</v>
      </c>
      <c r="M94" s="16">
        <f t="shared" si="16"/>
        <v>7.7996313515981644E-2</v>
      </c>
      <c r="N94" s="17">
        <f t="shared" si="17"/>
        <v>0.14639854285899292</v>
      </c>
      <c r="O94" s="17">
        <f t="shared" si="18"/>
        <v>0.21796806513292585</v>
      </c>
      <c r="P94" s="17">
        <f t="shared" si="19"/>
        <v>0.40693293774688993</v>
      </c>
      <c r="Q94" s="18">
        <f t="shared" si="20"/>
        <v>0.14981235786714478</v>
      </c>
    </row>
    <row r="95" spans="1:17" x14ac:dyDescent="0.25">
      <c r="A95" s="11">
        <v>91</v>
      </c>
      <c r="B95" s="38">
        <v>52.329213483146077</v>
      </c>
      <c r="C95" s="27">
        <v>55.644999999999996</v>
      </c>
      <c r="D95" s="28">
        <v>39.130000000000003</v>
      </c>
      <c r="E95" s="28">
        <v>30.29</v>
      </c>
      <c r="F95" s="28">
        <v>24.33</v>
      </c>
      <c r="G95" s="29">
        <v>21.109775280898859</v>
      </c>
      <c r="H95" s="16">
        <f t="shared" si="11"/>
        <v>7.921467375589783E-2</v>
      </c>
      <c r="I95" s="17">
        <f t="shared" si="12"/>
        <v>0.14798985713559407</v>
      </c>
      <c r="J95" s="17">
        <f t="shared" si="13"/>
        <v>0.21950173440916979</v>
      </c>
      <c r="K95" s="17">
        <f t="shared" si="14"/>
        <v>0.40625436147941196</v>
      </c>
      <c r="L95" s="18">
        <f t="shared" si="15"/>
        <v>0.15152417251885794</v>
      </c>
      <c r="M95" s="16">
        <f t="shared" si="16"/>
        <v>7.9204674392056251E-2</v>
      </c>
      <c r="N95" s="17">
        <f t="shared" si="17"/>
        <v>0.14798321517662777</v>
      </c>
      <c r="O95" s="17">
        <f t="shared" si="18"/>
        <v>0.21918517048492814</v>
      </c>
      <c r="P95" s="17">
        <f t="shared" si="19"/>
        <v>0.40642290904480444</v>
      </c>
      <c r="Q95" s="18">
        <f t="shared" si="20"/>
        <v>0.15146410363009855</v>
      </c>
    </row>
    <row r="96" spans="1:17" x14ac:dyDescent="0.25">
      <c r="A96" s="11">
        <v>92</v>
      </c>
      <c r="B96" s="38">
        <v>52.913820224719068</v>
      </c>
      <c r="C96" s="27">
        <v>55.66</v>
      </c>
      <c r="D96" s="28">
        <v>39.22</v>
      </c>
      <c r="E96" s="28">
        <v>30.38</v>
      </c>
      <c r="F96" s="28">
        <v>24.38</v>
      </c>
      <c r="G96" s="29">
        <v>21.122359550561793</v>
      </c>
      <c r="H96" s="16">
        <f t="shared" si="11"/>
        <v>8.0465055086251652E-2</v>
      </c>
      <c r="I96" s="17">
        <f t="shared" si="12"/>
        <v>0.14964315674411502</v>
      </c>
      <c r="J96" s="17">
        <f t="shared" si="13"/>
        <v>0.22047425093632947</v>
      </c>
      <c r="K96" s="17">
        <f t="shared" si="14"/>
        <v>0.40607474217914602</v>
      </c>
      <c r="L96" s="18">
        <f t="shared" si="15"/>
        <v>0.1532062397319322</v>
      </c>
      <c r="M96" s="16">
        <f t="shared" si="16"/>
        <v>8.0387354760793547E-2</v>
      </c>
      <c r="N96" s="17">
        <f t="shared" si="17"/>
        <v>0.14951216237282819</v>
      </c>
      <c r="O96" s="17">
        <f t="shared" si="18"/>
        <v>0.22036361053594686</v>
      </c>
      <c r="P96" s="17">
        <f t="shared" si="19"/>
        <v>0.40544513156860312</v>
      </c>
      <c r="Q96" s="18">
        <f t="shared" si="20"/>
        <v>0.15304730927127905</v>
      </c>
    </row>
    <row r="97" spans="1:17" x14ac:dyDescent="0.25">
      <c r="A97" s="11">
        <v>93</v>
      </c>
      <c r="B97" s="38">
        <v>53.615113636363638</v>
      </c>
      <c r="C97" s="27">
        <v>55.68</v>
      </c>
      <c r="D97" s="28">
        <v>39.299999999999997</v>
      </c>
      <c r="E97" s="28">
        <v>30.46</v>
      </c>
      <c r="F97" s="28">
        <v>24.42</v>
      </c>
      <c r="G97" s="29">
        <v>21.122613636363642</v>
      </c>
      <c r="H97" s="16">
        <f t="shared" si="11"/>
        <v>8.1830149017649012E-2</v>
      </c>
      <c r="I97" s="17">
        <f t="shared" si="12"/>
        <v>0.15162645259152618</v>
      </c>
      <c r="J97" s="17">
        <f t="shared" si="13"/>
        <v>0.22191686107766409</v>
      </c>
      <c r="K97" s="17">
        <f t="shared" si="14"/>
        <v>0.40649705345142556</v>
      </c>
      <c r="L97" s="18">
        <f t="shared" si="15"/>
        <v>0.15514805741437995</v>
      </c>
      <c r="M97" s="16">
        <f t="shared" si="16"/>
        <v>8.1594708600228452E-2</v>
      </c>
      <c r="N97" s="17">
        <f t="shared" si="17"/>
        <v>0.15105963086776505</v>
      </c>
      <c r="O97" s="17">
        <f t="shared" si="18"/>
        <v>0.22160984290786814</v>
      </c>
      <c r="P97" s="17">
        <f t="shared" si="19"/>
        <v>0.40459979501588855</v>
      </c>
      <c r="Q97" s="18">
        <f t="shared" si="20"/>
        <v>0.15466332019310089</v>
      </c>
    </row>
    <row r="98" spans="1:17" x14ac:dyDescent="0.25">
      <c r="A98" s="11">
        <v>94</v>
      </c>
      <c r="B98" s="38">
        <v>54.020786516853917</v>
      </c>
      <c r="C98" s="27">
        <v>55.69</v>
      </c>
      <c r="D98" s="28">
        <v>39.375</v>
      </c>
      <c r="E98" s="28">
        <v>30.53</v>
      </c>
      <c r="F98" s="28">
        <v>24.47</v>
      </c>
      <c r="G98" s="29">
        <v>21.125393258426971</v>
      </c>
      <c r="H98" s="16">
        <f t="shared" si="11"/>
        <v>8.2777791168945652E-2</v>
      </c>
      <c r="I98" s="17">
        <f t="shared" si="12"/>
        <v>0.15268735589840002</v>
      </c>
      <c r="J98" s="17">
        <f t="shared" si="13"/>
        <v>0.22285803018504086</v>
      </c>
      <c r="K98" s="17">
        <f t="shared" si="14"/>
        <v>0.40379027110558741</v>
      </c>
      <c r="L98" s="18">
        <f t="shared" si="15"/>
        <v>0.15628931328728157</v>
      </c>
      <c r="M98" s="16">
        <f t="shared" si="16"/>
        <v>8.2831603770554568E-2</v>
      </c>
      <c r="N98" s="17">
        <f t="shared" si="17"/>
        <v>0.15269419819074864</v>
      </c>
      <c r="O98" s="17">
        <f t="shared" si="18"/>
        <v>0.22288522645008904</v>
      </c>
      <c r="P98" s="17">
        <f t="shared" si="19"/>
        <v>0.4037388313746017</v>
      </c>
      <c r="Q98" s="18">
        <f t="shared" si="20"/>
        <v>0.15632255129875153</v>
      </c>
    </row>
    <row r="99" spans="1:17" x14ac:dyDescent="0.25">
      <c r="A99" s="11">
        <v>95</v>
      </c>
      <c r="B99" s="38">
        <v>54.483033707865189</v>
      </c>
      <c r="C99" s="27">
        <v>55.715000000000003</v>
      </c>
      <c r="D99" s="28">
        <v>39.465000000000003</v>
      </c>
      <c r="E99" s="28">
        <v>30.61</v>
      </c>
      <c r="F99" s="28">
        <v>24.52</v>
      </c>
      <c r="G99" s="29">
        <v>21.117640449438195</v>
      </c>
      <c r="H99" s="16">
        <f t="shared" si="11"/>
        <v>8.3820051858254141E-2</v>
      </c>
      <c r="I99" s="17">
        <f t="shared" si="12"/>
        <v>0.1538199709425894</v>
      </c>
      <c r="J99" s="17">
        <f t="shared" si="13"/>
        <v>0.22365777384181112</v>
      </c>
      <c r="K99" s="17">
        <f t="shared" si="14"/>
        <v>0.40033271688517486</v>
      </c>
      <c r="L99" s="18">
        <f t="shared" si="15"/>
        <v>0.15747743300537648</v>
      </c>
      <c r="M99" s="16">
        <f t="shared" si="16"/>
        <v>8.4036385077226911E-2</v>
      </c>
      <c r="N99" s="17">
        <f t="shared" si="17"/>
        <v>0.15424342600838295</v>
      </c>
      <c r="O99" s="17">
        <f t="shared" si="18"/>
        <v>0.22402419898038159</v>
      </c>
      <c r="P99" s="17">
        <f t="shared" si="19"/>
        <v>0.40268982946070381</v>
      </c>
      <c r="Q99" s="18">
        <f t="shared" si="20"/>
        <v>0.15789745796912893</v>
      </c>
    </row>
    <row r="100" spans="1:17" x14ac:dyDescent="0.25">
      <c r="A100" s="11">
        <v>96</v>
      </c>
      <c r="B100" s="38">
        <v>55.161363636363632</v>
      </c>
      <c r="C100" s="27">
        <v>55.72</v>
      </c>
      <c r="D100" s="28">
        <v>39.54</v>
      </c>
      <c r="E100" s="28">
        <v>30.68</v>
      </c>
      <c r="F100" s="28">
        <v>24.56</v>
      </c>
      <c r="G100" s="29">
        <v>21.132613636363633</v>
      </c>
      <c r="H100" s="16">
        <f t="shared" si="11"/>
        <v>8.5230784357793007E-2</v>
      </c>
      <c r="I100" s="17">
        <f t="shared" si="12"/>
        <v>0.15564718859019083</v>
      </c>
      <c r="J100" s="17">
        <f t="shared" si="13"/>
        <v>0.22533236779560303</v>
      </c>
      <c r="K100" s="17">
        <f t="shared" si="14"/>
        <v>0.40235734889426716</v>
      </c>
      <c r="L100" s="18">
        <f t="shared" si="15"/>
        <v>0.15948404732413615</v>
      </c>
      <c r="M100" s="16">
        <f t="shared" si="16"/>
        <v>8.5290778854418742E-2</v>
      </c>
      <c r="N100" s="17">
        <f t="shared" si="17"/>
        <v>0.15589677726169299</v>
      </c>
      <c r="O100" s="17">
        <f t="shared" si="18"/>
        <v>0.22533401461334387</v>
      </c>
      <c r="P100" s="17">
        <f t="shared" si="19"/>
        <v>0.40166500480572243</v>
      </c>
      <c r="Q100" s="18">
        <f t="shared" si="20"/>
        <v>0.15955616239369297</v>
      </c>
    </row>
    <row r="101" spans="1:17" x14ac:dyDescent="0.25">
      <c r="A101" s="11">
        <v>97</v>
      </c>
      <c r="B101" s="38">
        <v>55.798651685393246</v>
      </c>
      <c r="C101" s="27">
        <v>55.75</v>
      </c>
      <c r="D101" s="28">
        <v>39.620000000000005</v>
      </c>
      <c r="E101" s="28">
        <v>30.76</v>
      </c>
      <c r="F101" s="28">
        <v>24.6</v>
      </c>
      <c r="G101" s="29">
        <v>21.120112359550557</v>
      </c>
      <c r="H101" s="16">
        <f t="shared" si="11"/>
        <v>8.6482721149090613E-2</v>
      </c>
      <c r="I101" s="17">
        <f t="shared" si="12"/>
        <v>0.15744540543282512</v>
      </c>
      <c r="J101" s="17">
        <f t="shared" si="13"/>
        <v>0.22645556690500504</v>
      </c>
      <c r="K101" s="17">
        <f t="shared" si="14"/>
        <v>0.40086532562719884</v>
      </c>
      <c r="L101" s="18">
        <f t="shared" si="15"/>
        <v>0.16112859580929634</v>
      </c>
      <c r="M101" s="16">
        <f t="shared" si="16"/>
        <v>8.6505405817618258E-2</v>
      </c>
      <c r="N101" s="17">
        <f t="shared" si="17"/>
        <v>0.15746713532863602</v>
      </c>
      <c r="O101" s="17">
        <f t="shared" si="18"/>
        <v>0.22656426822562561</v>
      </c>
      <c r="P101" s="17">
        <f t="shared" si="19"/>
        <v>0.40045466044311845</v>
      </c>
      <c r="Q101" s="18">
        <f t="shared" si="20"/>
        <v>0.16113261717380251</v>
      </c>
    </row>
    <row r="102" spans="1:17" x14ac:dyDescent="0.25">
      <c r="A102" s="11">
        <v>98</v>
      </c>
      <c r="B102" s="38">
        <v>56.322696629213475</v>
      </c>
      <c r="C102" s="27">
        <v>55.77</v>
      </c>
      <c r="D102" s="28">
        <v>39.704999999999998</v>
      </c>
      <c r="E102" s="28">
        <v>30.84</v>
      </c>
      <c r="F102" s="28">
        <v>24.65</v>
      </c>
      <c r="G102" s="29">
        <v>21.120224719101124</v>
      </c>
      <c r="H102" s="16">
        <f t="shared" si="11"/>
        <v>8.7648142902604212E-2</v>
      </c>
      <c r="I102" s="17">
        <f t="shared" si="12"/>
        <v>0.15883445185903408</v>
      </c>
      <c r="J102" s="17">
        <f t="shared" si="13"/>
        <v>0.22747454212121757</v>
      </c>
      <c r="K102" s="17">
        <f t="shared" si="14"/>
        <v>0.39891134808212653</v>
      </c>
      <c r="L102" s="18">
        <f t="shared" si="15"/>
        <v>0.16254851921149999</v>
      </c>
      <c r="M102" s="16">
        <f t="shared" si="16"/>
        <v>8.7850989970200716E-2</v>
      </c>
      <c r="N102" s="17">
        <f t="shared" si="17"/>
        <v>0.15927620423715691</v>
      </c>
      <c r="O102" s="17">
        <f t="shared" si="18"/>
        <v>0.22805334914928882</v>
      </c>
      <c r="P102" s="17">
        <f t="shared" si="19"/>
        <v>0.39981246166335033</v>
      </c>
      <c r="Q102" s="18">
        <f t="shared" si="20"/>
        <v>0.16293156866133018</v>
      </c>
    </row>
    <row r="103" spans="1:17" x14ac:dyDescent="0.25">
      <c r="A103" s="11">
        <v>99</v>
      </c>
      <c r="B103" s="38">
        <v>57.135168539325861</v>
      </c>
      <c r="C103" s="27">
        <v>55.784999999999997</v>
      </c>
      <c r="D103" s="28">
        <v>39.78</v>
      </c>
      <c r="E103" s="28">
        <v>30.92</v>
      </c>
      <c r="F103" s="28">
        <v>24.7</v>
      </c>
      <c r="G103" s="29">
        <v>21.119213483146062</v>
      </c>
      <c r="H103" s="16">
        <f t="shared" si="11"/>
        <v>8.9245811526594623E-2</v>
      </c>
      <c r="I103" s="17">
        <f t="shared" si="12"/>
        <v>0.16121661551728517</v>
      </c>
      <c r="J103" s="17">
        <f t="shared" si="13"/>
        <v>0.22964296036706527</v>
      </c>
      <c r="K103" s="17">
        <f t="shared" si="14"/>
        <v>0.39890096959427618</v>
      </c>
      <c r="L103" s="18">
        <f t="shared" si="15"/>
        <v>0.16481717070388024</v>
      </c>
      <c r="M103" s="16">
        <f t="shared" si="16"/>
        <v>8.9180412497546463E-2</v>
      </c>
      <c r="N103" s="17">
        <f t="shared" si="17"/>
        <v>0.16105051829271311</v>
      </c>
      <c r="O103" s="17">
        <f t="shared" si="18"/>
        <v>0.22946694544047669</v>
      </c>
      <c r="P103" s="17">
        <f t="shared" si="19"/>
        <v>0.39961241879599335</v>
      </c>
      <c r="Q103" s="18">
        <f t="shared" si="20"/>
        <v>0.16470761728408823</v>
      </c>
    </row>
    <row r="104" spans="1:17" x14ac:dyDescent="0.25">
      <c r="A104" s="11">
        <v>100</v>
      </c>
      <c r="B104" s="38">
        <v>57.63215909090907</v>
      </c>
      <c r="C104" s="27">
        <v>55.8</v>
      </c>
      <c r="D104" s="28">
        <v>39.849999999999994</v>
      </c>
      <c r="E104" s="28">
        <v>30.99</v>
      </c>
      <c r="F104" s="28">
        <v>24.74</v>
      </c>
      <c r="G104" s="29">
        <v>21.120113636363616</v>
      </c>
      <c r="H104" s="16">
        <f t="shared" si="11"/>
        <v>9.0332537760045545E-2</v>
      </c>
      <c r="I104" s="17">
        <f t="shared" si="12"/>
        <v>0.16261895906012724</v>
      </c>
      <c r="J104" s="17">
        <f t="shared" si="13"/>
        <v>0.2305286363636363</v>
      </c>
      <c r="K104" s="17">
        <f t="shared" si="14"/>
        <v>0.39802464291319822</v>
      </c>
      <c r="L104" s="18">
        <f t="shared" si="15"/>
        <v>0.16618324087514688</v>
      </c>
      <c r="M104" s="16">
        <f t="shared" si="16"/>
        <v>9.0540170741008591E-2</v>
      </c>
      <c r="N104" s="17">
        <f t="shared" si="17"/>
        <v>0.16289373567996862</v>
      </c>
      <c r="O104" s="17">
        <f t="shared" si="18"/>
        <v>0.23099796086977062</v>
      </c>
      <c r="P104" s="17">
        <f t="shared" si="19"/>
        <v>0.39903202769877855</v>
      </c>
      <c r="Q104" s="18">
        <f t="shared" si="20"/>
        <v>0.16651840182688962</v>
      </c>
    </row>
    <row r="105" spans="1:17" x14ac:dyDescent="0.25">
      <c r="A105" s="11">
        <v>101</v>
      </c>
      <c r="B105" s="38">
        <v>58.600337078651691</v>
      </c>
      <c r="C105" s="27">
        <v>55.82</v>
      </c>
      <c r="D105" s="28">
        <v>39.930000000000007</v>
      </c>
      <c r="E105" s="28">
        <v>31.07</v>
      </c>
      <c r="F105" s="28">
        <v>24.79</v>
      </c>
      <c r="G105" s="29">
        <v>21.121011235955059</v>
      </c>
      <c r="H105" s="16">
        <f t="shared" si="11"/>
        <v>9.2196880237022841E-2</v>
      </c>
      <c r="I105" s="17">
        <f t="shared" si="12"/>
        <v>0.16535083825804642</v>
      </c>
      <c r="J105" s="17">
        <f t="shared" si="13"/>
        <v>0.23328159665068346</v>
      </c>
      <c r="K105" s="17">
        <f t="shared" si="14"/>
        <v>0.39929487964721067</v>
      </c>
      <c r="L105" s="18">
        <f t="shared" si="15"/>
        <v>0.1688819736999751</v>
      </c>
      <c r="M105" s="16">
        <f t="shared" si="16"/>
        <v>9.1840008420056032E-2</v>
      </c>
      <c r="N105" s="17">
        <f t="shared" si="17"/>
        <v>0.16462057080745557</v>
      </c>
      <c r="O105" s="17">
        <f t="shared" si="18"/>
        <v>0.23238626278409544</v>
      </c>
      <c r="P105" s="17">
        <f t="shared" si="19"/>
        <v>0.39817077019860686</v>
      </c>
      <c r="Q105" s="18">
        <f t="shared" si="20"/>
        <v>0.16820759223106752</v>
      </c>
    </row>
    <row r="106" spans="1:17" x14ac:dyDescent="0.25">
      <c r="A106" s="11">
        <v>102</v>
      </c>
      <c r="B106" s="38">
        <v>58.948764044943843</v>
      </c>
      <c r="C106" s="27">
        <v>55.83</v>
      </c>
      <c r="D106" s="28">
        <v>40.005000000000003</v>
      </c>
      <c r="E106" s="28">
        <v>31.14</v>
      </c>
      <c r="F106" s="28">
        <v>24.83</v>
      </c>
      <c r="G106" s="29">
        <v>21.135842696629219</v>
      </c>
      <c r="H106" s="16">
        <f t="shared" si="11"/>
        <v>9.3126009549674343E-2</v>
      </c>
      <c r="I106" s="17">
        <f t="shared" si="12"/>
        <v>0.16624016933148289</v>
      </c>
      <c r="J106" s="17">
        <f t="shared" si="13"/>
        <v>0.23355294788012609</v>
      </c>
      <c r="K106" s="17">
        <f t="shared" si="14"/>
        <v>0.39893241681367569</v>
      </c>
      <c r="L106" s="18">
        <f t="shared" si="15"/>
        <v>0.1699097733646828</v>
      </c>
      <c r="M106" s="16">
        <f t="shared" si="16"/>
        <v>9.3199995352536216E-2</v>
      </c>
      <c r="N106" s="17">
        <f t="shared" si="17"/>
        <v>0.16647864315046615</v>
      </c>
      <c r="O106" s="17">
        <f t="shared" si="18"/>
        <v>0.23390849308229975</v>
      </c>
      <c r="P106" s="17">
        <f t="shared" si="19"/>
        <v>0.39780078363809696</v>
      </c>
      <c r="Q106" s="18">
        <f t="shared" si="20"/>
        <v>0.1700124022079588</v>
      </c>
    </row>
    <row r="107" spans="1:17" x14ac:dyDescent="0.25">
      <c r="A107" s="11">
        <v>103</v>
      </c>
      <c r="B107" s="38">
        <v>59.767727272727249</v>
      </c>
      <c r="C107" s="27">
        <v>55.844999999999999</v>
      </c>
      <c r="D107" s="28">
        <v>40.075000000000003</v>
      </c>
      <c r="E107" s="28">
        <v>31.21</v>
      </c>
      <c r="F107" s="28">
        <v>24.88</v>
      </c>
      <c r="G107" s="29">
        <v>21.128522727272724</v>
      </c>
      <c r="H107" s="16">
        <f t="shared" si="11"/>
        <v>9.4749092062028001E-2</v>
      </c>
      <c r="I107" s="17">
        <f t="shared" si="12"/>
        <v>0.16854971030097923</v>
      </c>
      <c r="J107" s="17">
        <f t="shared" si="13"/>
        <v>0.23604947580066049</v>
      </c>
      <c r="K107" s="17">
        <f t="shared" si="14"/>
        <v>0.39829461121376392</v>
      </c>
      <c r="L107" s="18">
        <f t="shared" si="15"/>
        <v>0.17215953912374587</v>
      </c>
      <c r="M107" s="16">
        <f t="shared" si="16"/>
        <v>9.4534269879162053E-2</v>
      </c>
      <c r="N107" s="17">
        <f t="shared" si="17"/>
        <v>0.16827504816859934</v>
      </c>
      <c r="O107" s="17">
        <f t="shared" si="18"/>
        <v>0.23534630994696346</v>
      </c>
      <c r="P107" s="17">
        <f t="shared" si="19"/>
        <v>0.39754443934465994</v>
      </c>
      <c r="Q107" s="18">
        <f t="shared" si="20"/>
        <v>0.17176559946553441</v>
      </c>
    </row>
    <row r="108" spans="1:17" x14ac:dyDescent="0.25">
      <c r="A108" s="11">
        <v>104</v>
      </c>
      <c r="B108" s="38">
        <v>60.082584269662938</v>
      </c>
      <c r="C108" s="27">
        <v>55.864999999999995</v>
      </c>
      <c r="D108" s="28">
        <v>40.15</v>
      </c>
      <c r="E108" s="28">
        <v>31.29</v>
      </c>
      <c r="F108" s="28">
        <v>24.93</v>
      </c>
      <c r="G108" s="29">
        <v>21.12573033707865</v>
      </c>
      <c r="H108" s="16">
        <f t="shared" si="11"/>
        <v>9.5581584902422773E-2</v>
      </c>
      <c r="I108" s="17">
        <f t="shared" si="12"/>
        <v>0.16953325132523403</v>
      </c>
      <c r="J108" s="17">
        <f t="shared" si="13"/>
        <v>0.23617368030527888</v>
      </c>
      <c r="K108" s="17">
        <f t="shared" si="14"/>
        <v>0.39483652312599682</v>
      </c>
      <c r="L108" s="18">
        <f t="shared" si="15"/>
        <v>0.17295292863854175</v>
      </c>
      <c r="M108" s="16">
        <f t="shared" si="16"/>
        <v>9.5891078224528054E-2</v>
      </c>
      <c r="N108" s="17">
        <f t="shared" si="17"/>
        <v>0.17007375138190264</v>
      </c>
      <c r="O108" s="17">
        <f t="shared" si="18"/>
        <v>0.23684930755965158</v>
      </c>
      <c r="P108" s="17">
        <f t="shared" si="19"/>
        <v>0.39716275179715971</v>
      </c>
      <c r="Q108" s="18">
        <f t="shared" si="20"/>
        <v>0.17353265364061904</v>
      </c>
    </row>
    <row r="109" spans="1:17" x14ac:dyDescent="0.25">
      <c r="A109" s="11">
        <v>105</v>
      </c>
      <c r="B109" s="38">
        <v>60.866067415730349</v>
      </c>
      <c r="C109" s="27">
        <v>55.875</v>
      </c>
      <c r="D109" s="28">
        <v>40.215000000000003</v>
      </c>
      <c r="E109" s="28">
        <v>31.36</v>
      </c>
      <c r="F109" s="28">
        <v>24.97</v>
      </c>
      <c r="G109" s="29">
        <v>21.130561797752822</v>
      </c>
      <c r="H109" s="16">
        <f t="shared" si="11"/>
        <v>9.7168051429965471E-2</v>
      </c>
      <c r="I109" s="17">
        <f t="shared" si="12"/>
        <v>0.1718409582601082</v>
      </c>
      <c r="J109" s="17">
        <f t="shared" si="13"/>
        <v>0.23813015420864769</v>
      </c>
      <c r="K109" s="17">
        <f t="shared" si="14"/>
        <v>0.39632144215855708</v>
      </c>
      <c r="L109" s="18">
        <f t="shared" si="15"/>
        <v>0.1751821890497389</v>
      </c>
      <c r="M109" s="16">
        <f t="shared" si="16"/>
        <v>9.7163733497754229E-2</v>
      </c>
      <c r="N109" s="17">
        <f t="shared" si="17"/>
        <v>0.17172653093676502</v>
      </c>
      <c r="O109" s="17">
        <f t="shared" si="18"/>
        <v>0.23816797405942447</v>
      </c>
      <c r="P109" s="17">
        <f t="shared" si="19"/>
        <v>0.39633537348340192</v>
      </c>
      <c r="Q109" s="18">
        <f t="shared" si="20"/>
        <v>0.17513775515397609</v>
      </c>
    </row>
    <row r="110" spans="1:17" x14ac:dyDescent="0.25">
      <c r="A110" s="11">
        <v>106</v>
      </c>
      <c r="B110" s="38">
        <v>61.556931818181845</v>
      </c>
      <c r="C110" s="27">
        <v>55.894999999999996</v>
      </c>
      <c r="D110" s="28">
        <v>40.284999999999997</v>
      </c>
      <c r="E110" s="28">
        <v>31.43</v>
      </c>
      <c r="F110" s="28">
        <v>25.01</v>
      </c>
      <c r="G110" s="29">
        <v>21.134659090909093</v>
      </c>
      <c r="H110" s="16">
        <f t="shared" si="11"/>
        <v>9.8585733212975424E-2</v>
      </c>
      <c r="I110" s="17">
        <f t="shared" si="12"/>
        <v>0.17379145064421758</v>
      </c>
      <c r="J110" s="17">
        <f t="shared" si="13"/>
        <v>0.23970767841971133</v>
      </c>
      <c r="K110" s="17">
        <f t="shared" si="14"/>
        <v>0.39710655954021662</v>
      </c>
      <c r="L110" s="18">
        <f t="shared" si="15"/>
        <v>0.17708955150690944</v>
      </c>
      <c r="M110" s="16">
        <f t="shared" si="16"/>
        <v>9.8452907153380245E-2</v>
      </c>
      <c r="N110" s="17">
        <f t="shared" si="17"/>
        <v>0.17343103247491856</v>
      </c>
      <c r="O110" s="17">
        <f t="shared" si="18"/>
        <v>0.2395316455437016</v>
      </c>
      <c r="P110" s="17">
        <f t="shared" si="19"/>
        <v>0.39571103774053673</v>
      </c>
      <c r="Q110" s="18">
        <f t="shared" si="20"/>
        <v>0.17677996459229847</v>
      </c>
    </row>
    <row r="111" spans="1:17" x14ac:dyDescent="0.25">
      <c r="A111" s="11">
        <v>107</v>
      </c>
      <c r="B111" s="38">
        <v>62.094382022471876</v>
      </c>
      <c r="C111" s="27">
        <v>55.91</v>
      </c>
      <c r="D111" s="28">
        <v>40.36</v>
      </c>
      <c r="E111" s="28">
        <v>31.5</v>
      </c>
      <c r="F111" s="28">
        <v>25.06</v>
      </c>
      <c r="G111" s="29">
        <v>21.133483146067427</v>
      </c>
      <c r="H111" s="16">
        <f t="shared" si="11"/>
        <v>9.983019617760755E-2</v>
      </c>
      <c r="I111" s="17">
        <f t="shared" si="12"/>
        <v>0.17520988155325024</v>
      </c>
      <c r="J111" s="17">
        <f t="shared" si="13"/>
        <v>0.24104961965245292</v>
      </c>
      <c r="K111" s="17">
        <f t="shared" si="14"/>
        <v>0.39535283008069699</v>
      </c>
      <c r="L111" s="18">
        <f t="shared" si="15"/>
        <v>0.17855262010073952</v>
      </c>
      <c r="M111" s="16">
        <f t="shared" si="16"/>
        <v>9.9659833240103482E-2</v>
      </c>
      <c r="N111" s="17">
        <f t="shared" si="17"/>
        <v>0.1749605429697691</v>
      </c>
      <c r="O111" s="17">
        <f t="shared" si="18"/>
        <v>0.24066240232875763</v>
      </c>
      <c r="P111" s="17">
        <f t="shared" si="19"/>
        <v>0.3949251969010894</v>
      </c>
      <c r="Q111" s="18">
        <f t="shared" si="20"/>
        <v>0.1782622119145259</v>
      </c>
    </row>
    <row r="112" spans="1:17" x14ac:dyDescent="0.25">
      <c r="A112" s="11">
        <v>108</v>
      </c>
      <c r="B112" s="38">
        <v>62.66516853932584</v>
      </c>
      <c r="C112" s="27">
        <v>55.92</v>
      </c>
      <c r="D112" s="28">
        <v>40.424999999999997</v>
      </c>
      <c r="E112" s="28">
        <v>31.57</v>
      </c>
      <c r="F112" s="28">
        <v>25.11</v>
      </c>
      <c r="G112" s="29">
        <v>21.128764044943811</v>
      </c>
      <c r="H112" s="16">
        <f t="shared" si="11"/>
        <v>0.10110546714960604</v>
      </c>
      <c r="I112" s="17">
        <f t="shared" si="12"/>
        <v>0.17692029514208318</v>
      </c>
      <c r="J112" s="17">
        <f t="shared" si="13"/>
        <v>0.2425122621490938</v>
      </c>
      <c r="K112" s="17">
        <f t="shared" si="14"/>
        <v>0.39350323145090649</v>
      </c>
      <c r="L112" s="18">
        <f t="shared" si="15"/>
        <v>0.18011768429347433</v>
      </c>
      <c r="M112" s="16">
        <f t="shared" si="16"/>
        <v>0.10095992069789862</v>
      </c>
      <c r="N112" s="17">
        <f t="shared" si="17"/>
        <v>0.17667126194278635</v>
      </c>
      <c r="O112" s="17">
        <f t="shared" si="18"/>
        <v>0.24201173490652564</v>
      </c>
      <c r="P112" s="17">
        <f t="shared" si="19"/>
        <v>0.39459941979210117</v>
      </c>
      <c r="Q112" s="18">
        <f t="shared" si="20"/>
        <v>0.1799110043817381</v>
      </c>
    </row>
    <row r="113" spans="1:17" x14ac:dyDescent="0.25">
      <c r="A113" s="11">
        <v>109</v>
      </c>
      <c r="B113" s="38">
        <v>63.108409090909113</v>
      </c>
      <c r="C113" s="27">
        <v>55.93</v>
      </c>
      <c r="D113" s="28">
        <v>40.484999999999999</v>
      </c>
      <c r="E113" s="28">
        <v>31.63</v>
      </c>
      <c r="F113" s="28">
        <v>25.14</v>
      </c>
      <c r="G113" s="29">
        <v>21.141363636363643</v>
      </c>
      <c r="H113" s="16">
        <f t="shared" si="11"/>
        <v>0.10215022513905651</v>
      </c>
      <c r="I113" s="17">
        <f t="shared" si="12"/>
        <v>0.17817168009855763</v>
      </c>
      <c r="J113" s="17">
        <f t="shared" si="13"/>
        <v>0.243098648270066</v>
      </c>
      <c r="K113" s="17">
        <f t="shared" si="14"/>
        <v>0.39456206661361903</v>
      </c>
      <c r="L113" s="18">
        <f t="shared" si="15"/>
        <v>0.18140523943293929</v>
      </c>
      <c r="M113" s="16">
        <f t="shared" si="16"/>
        <v>0.1022735546925246</v>
      </c>
      <c r="N113" s="17">
        <f t="shared" si="17"/>
        <v>0.17835951018697013</v>
      </c>
      <c r="O113" s="17">
        <f t="shared" si="18"/>
        <v>0.24340903327761146</v>
      </c>
      <c r="P113" s="17">
        <f t="shared" si="19"/>
        <v>0.39446021760514383</v>
      </c>
      <c r="Q113" s="18">
        <f t="shared" si="20"/>
        <v>0.18157511200269913</v>
      </c>
    </row>
    <row r="114" spans="1:17" x14ac:dyDescent="0.25">
      <c r="A114" s="11">
        <v>110</v>
      </c>
      <c r="B114" s="38">
        <v>63.528426966292145</v>
      </c>
      <c r="C114" s="27">
        <v>55.95</v>
      </c>
      <c r="D114" s="28">
        <v>40.56</v>
      </c>
      <c r="E114" s="28">
        <v>31.7</v>
      </c>
      <c r="F114" s="28">
        <v>25.19</v>
      </c>
      <c r="G114" s="29">
        <v>21.146629213483163</v>
      </c>
      <c r="H114" s="16">
        <f t="shared" si="11"/>
        <v>0.10319757466909055</v>
      </c>
      <c r="I114" s="17">
        <f t="shared" si="12"/>
        <v>0.17925628376493263</v>
      </c>
      <c r="J114" s="17">
        <f t="shared" si="13"/>
        <v>0.24396477329605287</v>
      </c>
      <c r="K114" s="17">
        <f t="shared" si="14"/>
        <v>0.39279372533763285</v>
      </c>
      <c r="L114" s="18">
        <f t="shared" si="15"/>
        <v>0.18253527037933828</v>
      </c>
      <c r="M114" s="16">
        <f t="shared" si="16"/>
        <v>0.1035704263435874</v>
      </c>
      <c r="N114" s="17">
        <f t="shared" si="17"/>
        <v>0.18002426253743717</v>
      </c>
      <c r="O114" s="17">
        <f t="shared" si="18"/>
        <v>0.24477642361034205</v>
      </c>
      <c r="P114" s="17">
        <f t="shared" si="19"/>
        <v>0.39384978393377407</v>
      </c>
      <c r="Q114" s="18">
        <f t="shared" si="20"/>
        <v>0.18318282982938988</v>
      </c>
    </row>
    <row r="115" spans="1:17" x14ac:dyDescent="0.25">
      <c r="A115" s="11">
        <v>111</v>
      </c>
      <c r="B115" s="38">
        <v>64.253932584269677</v>
      </c>
      <c r="C115" s="27">
        <v>55.965000000000003</v>
      </c>
      <c r="D115" s="28">
        <v>40.620000000000005</v>
      </c>
      <c r="E115" s="28">
        <v>31.77</v>
      </c>
      <c r="F115" s="28">
        <v>25.23</v>
      </c>
      <c r="G115" s="29">
        <v>21.137977528089884</v>
      </c>
      <c r="H115" s="16">
        <f t="shared" si="11"/>
        <v>0.10468219710698874</v>
      </c>
      <c r="I115" s="17">
        <f t="shared" si="12"/>
        <v>0.18150828413635495</v>
      </c>
      <c r="J115" s="17">
        <f t="shared" si="13"/>
        <v>0.24561900834965478</v>
      </c>
      <c r="K115" s="17">
        <f t="shared" si="14"/>
        <v>0.39255608336307946</v>
      </c>
      <c r="L115" s="18">
        <f t="shared" si="15"/>
        <v>0.18449447590902712</v>
      </c>
      <c r="M115" s="16">
        <f t="shared" si="16"/>
        <v>0.10485331818136867</v>
      </c>
      <c r="N115" s="17">
        <f t="shared" si="17"/>
        <v>0.18168064813891394</v>
      </c>
      <c r="O115" s="17">
        <f t="shared" si="18"/>
        <v>0.24610454108107244</v>
      </c>
      <c r="P115" s="17">
        <f t="shared" si="19"/>
        <v>0.39339716530509838</v>
      </c>
      <c r="Q115" s="18">
        <f t="shared" si="20"/>
        <v>0.18477294520990187</v>
      </c>
    </row>
    <row r="116" spans="1:17" x14ac:dyDescent="0.25">
      <c r="A116" s="11">
        <v>112</v>
      </c>
      <c r="B116" s="38">
        <v>65.051910112359593</v>
      </c>
      <c r="C116" s="27">
        <v>55.974999999999994</v>
      </c>
      <c r="D116" s="28">
        <v>40.685000000000002</v>
      </c>
      <c r="E116" s="28">
        <v>31.83</v>
      </c>
      <c r="F116" s="28">
        <v>25.27</v>
      </c>
      <c r="G116" s="29">
        <v>21.156404494382034</v>
      </c>
      <c r="H116" s="16">
        <f t="shared" si="11"/>
        <v>0.10636348939234734</v>
      </c>
      <c r="I116" s="17">
        <f t="shared" si="12"/>
        <v>0.1836586959693946</v>
      </c>
      <c r="J116" s="17">
        <f t="shared" si="13"/>
        <v>0.24791124280624852</v>
      </c>
      <c r="K116" s="17">
        <f t="shared" si="14"/>
        <v>0.39534702684985534</v>
      </c>
      <c r="L116" s="18">
        <f t="shared" si="15"/>
        <v>0.186830942396466</v>
      </c>
      <c r="M116" s="16">
        <f t="shared" si="16"/>
        <v>0.10622056556778268</v>
      </c>
      <c r="N116" s="17">
        <f t="shared" si="17"/>
        <v>0.18349152148490175</v>
      </c>
      <c r="O116" s="17">
        <f t="shared" si="18"/>
        <v>0.24755310758860163</v>
      </c>
      <c r="P116" s="17">
        <f t="shared" si="19"/>
        <v>0.39331118666675496</v>
      </c>
      <c r="Q116" s="18">
        <f t="shared" si="20"/>
        <v>0.18649733984131034</v>
      </c>
    </row>
    <row r="117" spans="1:17" x14ac:dyDescent="0.25">
      <c r="A117" s="11">
        <v>113</v>
      </c>
      <c r="B117" s="38">
        <v>65.610340909090908</v>
      </c>
      <c r="C117" s="27">
        <v>55.989999999999995</v>
      </c>
      <c r="D117" s="28">
        <v>40.755000000000003</v>
      </c>
      <c r="E117" s="28">
        <v>31.91</v>
      </c>
      <c r="F117" s="28">
        <v>25.33</v>
      </c>
      <c r="G117" s="29">
        <v>21.154545454545463</v>
      </c>
      <c r="H117" s="16">
        <f t="shared" si="11"/>
        <v>0.10766383477041507</v>
      </c>
      <c r="I117" s="17">
        <f t="shared" si="12"/>
        <v>0.18544471709748697</v>
      </c>
      <c r="J117" s="17">
        <f t="shared" si="13"/>
        <v>0.24927941074882559</v>
      </c>
      <c r="K117" s="17">
        <f t="shared" si="14"/>
        <v>0.39283352384062803</v>
      </c>
      <c r="L117" s="18">
        <f t="shared" si="15"/>
        <v>0.18834357629374468</v>
      </c>
      <c r="M117" s="16">
        <f t="shared" si="16"/>
        <v>0.1075849468816136</v>
      </c>
      <c r="N117" s="17">
        <f t="shared" si="17"/>
        <v>0.18530214815365817</v>
      </c>
      <c r="O117" s="17">
        <f t="shared" si="18"/>
        <v>0.24904653377558467</v>
      </c>
      <c r="P117" s="17">
        <f t="shared" si="19"/>
        <v>0.39296409942648269</v>
      </c>
      <c r="Q117" s="18">
        <f t="shared" si="20"/>
        <v>0.18820567544793781</v>
      </c>
    </row>
    <row r="118" spans="1:17" x14ac:dyDescent="0.25">
      <c r="A118" s="11">
        <v>114</v>
      </c>
      <c r="B118" s="38">
        <v>66.091460674157261</v>
      </c>
      <c r="C118" s="27">
        <v>56</v>
      </c>
      <c r="D118" s="28">
        <v>40.814999999999998</v>
      </c>
      <c r="E118" s="28">
        <v>31.97</v>
      </c>
      <c r="F118" s="28">
        <v>25.37</v>
      </c>
      <c r="G118" s="29">
        <v>21.156966292134854</v>
      </c>
      <c r="H118" s="16">
        <f t="shared" si="11"/>
        <v>0.10881043904207648</v>
      </c>
      <c r="I118" s="17">
        <f t="shared" si="12"/>
        <v>0.18680458076358755</v>
      </c>
      <c r="J118" s="17">
        <f t="shared" si="13"/>
        <v>0.25034644194756545</v>
      </c>
      <c r="K118" s="17">
        <f t="shared" si="14"/>
        <v>0.3921844996799676</v>
      </c>
      <c r="L118" s="18">
        <f t="shared" si="15"/>
        <v>0.18968342776432345</v>
      </c>
      <c r="M118" s="16">
        <f t="shared" si="16"/>
        <v>0.10895495371741822</v>
      </c>
      <c r="N118" s="17">
        <f t="shared" si="17"/>
        <v>0.18713830503850329</v>
      </c>
      <c r="O118" s="17">
        <f t="shared" si="18"/>
        <v>0.25052609695425154</v>
      </c>
      <c r="P118" s="17">
        <f t="shared" si="19"/>
        <v>0.39270354300350629</v>
      </c>
      <c r="Q118" s="18">
        <f t="shared" si="20"/>
        <v>0.18992059018519347</v>
      </c>
    </row>
    <row r="119" spans="1:17" x14ac:dyDescent="0.25">
      <c r="A119" s="11">
        <v>115</v>
      </c>
      <c r="B119" s="38">
        <v>67.00337078651684</v>
      </c>
      <c r="C119" s="27">
        <v>56.019999999999996</v>
      </c>
      <c r="D119" s="28">
        <v>40.884999999999998</v>
      </c>
      <c r="E119" s="28">
        <v>32.049999999999997</v>
      </c>
      <c r="F119" s="28">
        <v>25.42</v>
      </c>
      <c r="G119" s="29">
        <v>21.156629213483164</v>
      </c>
      <c r="H119" s="16">
        <f t="shared" si="11"/>
        <v>0.11067619885450422</v>
      </c>
      <c r="I119" s="17">
        <f t="shared" si="12"/>
        <v>0.18959640856399784</v>
      </c>
      <c r="J119" s="17">
        <f t="shared" si="13"/>
        <v>0.25265222770179824</v>
      </c>
      <c r="K119" s="17">
        <f t="shared" si="14"/>
        <v>0.39290138098250199</v>
      </c>
      <c r="L119" s="18">
        <f t="shared" si="15"/>
        <v>0.19218844671333368</v>
      </c>
      <c r="M119" s="16">
        <f t="shared" si="16"/>
        <v>0.11033323267538182</v>
      </c>
      <c r="N119" s="17">
        <f t="shared" si="17"/>
        <v>0.18895409695351692</v>
      </c>
      <c r="O119" s="17">
        <f t="shared" si="18"/>
        <v>0.25205847110184543</v>
      </c>
      <c r="P119" s="17">
        <f t="shared" si="19"/>
        <v>0.3925285018183588</v>
      </c>
      <c r="Q119" s="18">
        <f t="shared" si="20"/>
        <v>0.19164178554648023</v>
      </c>
    </row>
    <row r="120" spans="1:17" x14ac:dyDescent="0.25">
      <c r="A120" s="11">
        <v>116</v>
      </c>
      <c r="B120" s="38">
        <v>67.444999999999993</v>
      </c>
      <c r="C120" s="27">
        <v>56.04</v>
      </c>
      <c r="D120" s="28">
        <v>40.945</v>
      </c>
      <c r="E120" s="28">
        <v>32.11</v>
      </c>
      <c r="F120" s="28">
        <v>25.46</v>
      </c>
      <c r="G120" s="29">
        <v>21.160113636363668</v>
      </c>
      <c r="H120" s="16">
        <f t="shared" si="11"/>
        <v>0.11170089433587281</v>
      </c>
      <c r="I120" s="17">
        <f t="shared" si="12"/>
        <v>0.19084606677985283</v>
      </c>
      <c r="J120" s="17">
        <f t="shared" si="13"/>
        <v>0.25355263157894742</v>
      </c>
      <c r="K120" s="17">
        <f t="shared" si="14"/>
        <v>0.39213245593171348</v>
      </c>
      <c r="L120" s="18">
        <f t="shared" si="15"/>
        <v>0.19336358867933154</v>
      </c>
      <c r="M120" s="16">
        <f t="shared" si="16"/>
        <v>0.11161531413839587</v>
      </c>
      <c r="N120" s="17">
        <f t="shared" si="17"/>
        <v>0.19063912633252586</v>
      </c>
      <c r="O120" s="17">
        <f t="shared" si="18"/>
        <v>0.25336560847864453</v>
      </c>
      <c r="P120" s="17">
        <f t="shared" si="19"/>
        <v>0.39183685959095682</v>
      </c>
      <c r="Q120" s="18">
        <f t="shared" si="20"/>
        <v>0.19318795940747133</v>
      </c>
    </row>
    <row r="121" spans="1:17" x14ac:dyDescent="0.25">
      <c r="A121" s="11">
        <v>117</v>
      </c>
      <c r="B121" s="38">
        <v>67.853033707865166</v>
      </c>
      <c r="C121" s="27">
        <v>56.04</v>
      </c>
      <c r="D121" s="28">
        <v>41</v>
      </c>
      <c r="E121" s="28">
        <v>32.17</v>
      </c>
      <c r="F121" s="28">
        <v>25.5</v>
      </c>
      <c r="G121" s="29">
        <v>21.161235955056199</v>
      </c>
      <c r="H121" s="16">
        <f t="shared" si="11"/>
        <v>0.1127876225197227</v>
      </c>
      <c r="I121" s="17">
        <f t="shared" si="12"/>
        <v>0.19210938195884819</v>
      </c>
      <c r="J121" s="17">
        <f t="shared" si="13"/>
        <v>0.25432171554672095</v>
      </c>
      <c r="K121" s="17">
        <f t="shared" si="14"/>
        <v>0.39096983037679833</v>
      </c>
      <c r="L121" s="18">
        <f t="shared" si="15"/>
        <v>0.19453967354012786</v>
      </c>
      <c r="M121" s="16">
        <f t="shared" si="16"/>
        <v>0.11291658153436269</v>
      </c>
      <c r="N121" s="17">
        <f t="shared" si="17"/>
        <v>0.19232180642359695</v>
      </c>
      <c r="O121" s="17">
        <f t="shared" si="18"/>
        <v>0.25464483617182287</v>
      </c>
      <c r="P121" s="17">
        <f t="shared" si="19"/>
        <v>0.39167019580949847</v>
      </c>
      <c r="Q121" s="18">
        <f t="shared" si="20"/>
        <v>0.19476815641975057</v>
      </c>
    </row>
    <row r="122" spans="1:17" x14ac:dyDescent="0.25">
      <c r="A122" s="11">
        <v>118</v>
      </c>
      <c r="B122" s="38">
        <v>68.598089887640441</v>
      </c>
      <c r="C122" s="27">
        <v>56.06</v>
      </c>
      <c r="D122" s="28">
        <v>41.06</v>
      </c>
      <c r="E122" s="28">
        <v>32.229999999999997</v>
      </c>
      <c r="F122" s="28">
        <v>25.54</v>
      </c>
      <c r="G122" s="29">
        <v>21.157640449438212</v>
      </c>
      <c r="H122" s="16">
        <f t="shared" si="11"/>
        <v>0.11433014981273407</v>
      </c>
      <c r="I122" s="17">
        <f t="shared" si="12"/>
        <v>0.19421882754145073</v>
      </c>
      <c r="J122" s="17">
        <f t="shared" si="13"/>
        <v>0.25634562738281191</v>
      </c>
      <c r="K122" s="17">
        <f t="shared" si="14"/>
        <v>0.39133079506704699</v>
      </c>
      <c r="L122" s="18">
        <f t="shared" si="15"/>
        <v>0.19654284343803419</v>
      </c>
      <c r="M122" s="16">
        <f t="shared" si="16"/>
        <v>0.11418222966483159</v>
      </c>
      <c r="N122" s="17">
        <f t="shared" si="17"/>
        <v>0.19397310637117984</v>
      </c>
      <c r="O122" s="17">
        <f t="shared" si="18"/>
        <v>0.255833210963266</v>
      </c>
      <c r="P122" s="17">
        <f t="shared" si="19"/>
        <v>0.3914285797786361</v>
      </c>
      <c r="Q122" s="18">
        <f t="shared" si="20"/>
        <v>0.19628995087553949</v>
      </c>
    </row>
    <row r="123" spans="1:17" x14ac:dyDescent="0.25">
      <c r="A123" s="11">
        <v>119</v>
      </c>
      <c r="B123" s="38">
        <v>68.995227272727305</v>
      </c>
      <c r="C123" s="27">
        <v>56.07</v>
      </c>
      <c r="D123" s="28">
        <v>41.114999999999995</v>
      </c>
      <c r="E123" s="28">
        <v>32.29</v>
      </c>
      <c r="F123" s="28">
        <v>25.58</v>
      </c>
      <c r="G123" s="29">
        <v>21.162954545454564</v>
      </c>
      <c r="H123" s="16">
        <f t="shared" si="11"/>
        <v>0.11533805963344582</v>
      </c>
      <c r="I123" s="17">
        <f t="shared" si="12"/>
        <v>0.19545390162245707</v>
      </c>
      <c r="J123" s="17">
        <f t="shared" si="13"/>
        <v>0.25706120444384239</v>
      </c>
      <c r="K123" s="17">
        <f t="shared" si="14"/>
        <v>0.39050553125804166</v>
      </c>
      <c r="L123" s="18">
        <f t="shared" si="15"/>
        <v>0.19765415942340397</v>
      </c>
      <c r="M123" s="16">
        <f t="shared" si="16"/>
        <v>0.11546320213819039</v>
      </c>
      <c r="N123" s="17">
        <f t="shared" si="17"/>
        <v>0.19560377778932544</v>
      </c>
      <c r="O123" s="17">
        <f t="shared" si="18"/>
        <v>0.25713005290897478</v>
      </c>
      <c r="P123" s="17">
        <f t="shared" si="19"/>
        <v>0.39109407314733252</v>
      </c>
      <c r="Q123" s="18">
        <f t="shared" si="20"/>
        <v>0.19782008493923847</v>
      </c>
    </row>
    <row r="124" spans="1:17" x14ac:dyDescent="0.25">
      <c r="A124" s="11">
        <v>120</v>
      </c>
      <c r="B124" s="38">
        <v>69.619887640449448</v>
      </c>
      <c r="C124" s="27">
        <v>56.08</v>
      </c>
      <c r="D124" s="28">
        <v>41.174999999999997</v>
      </c>
      <c r="E124" s="28">
        <v>32.35</v>
      </c>
      <c r="F124" s="28">
        <v>25.61</v>
      </c>
      <c r="G124" s="29">
        <v>21.16617977528092</v>
      </c>
      <c r="H124" s="16">
        <f t="shared" si="11"/>
        <v>0.1167727065421829</v>
      </c>
      <c r="I124" s="17">
        <f t="shared" si="12"/>
        <v>0.19722347773498439</v>
      </c>
      <c r="J124" s="17">
        <f t="shared" si="13"/>
        <v>0.25823400460107354</v>
      </c>
      <c r="K124" s="17">
        <f t="shared" si="14"/>
        <v>0.39166687737041916</v>
      </c>
      <c r="L124" s="18">
        <f t="shared" si="15"/>
        <v>0.19940495537969916</v>
      </c>
      <c r="M124" s="16">
        <f t="shared" si="16"/>
        <v>0.11679481012494024</v>
      </c>
      <c r="N124" s="17">
        <f t="shared" si="17"/>
        <v>0.197308486977017</v>
      </c>
      <c r="O124" s="17">
        <f t="shared" si="18"/>
        <v>0.25851601526264306</v>
      </c>
      <c r="P124" s="17">
        <f t="shared" si="19"/>
        <v>0.3910089227622085</v>
      </c>
      <c r="Q124" s="18">
        <f t="shared" si="20"/>
        <v>0.19943017197108662</v>
      </c>
    </row>
    <row r="125" spans="1:17" x14ac:dyDescent="0.25">
      <c r="A125" s="11">
        <v>121</v>
      </c>
      <c r="B125" s="38">
        <v>69.943033707865169</v>
      </c>
      <c r="C125" s="27">
        <v>56.085000000000001</v>
      </c>
      <c r="D125" s="28">
        <v>41.225000000000001</v>
      </c>
      <c r="E125" s="28">
        <v>32.409999999999997</v>
      </c>
      <c r="F125" s="28">
        <v>25.65</v>
      </c>
      <c r="G125" s="29">
        <v>21.172134831460689</v>
      </c>
      <c r="H125" s="16">
        <f t="shared" si="11"/>
        <v>0.11766997595535864</v>
      </c>
      <c r="I125" s="17">
        <f t="shared" si="12"/>
        <v>0.19836368039666799</v>
      </c>
      <c r="J125" s="17">
        <f t="shared" si="13"/>
        <v>0.25866506548766716</v>
      </c>
      <c r="K125" s="17">
        <f t="shared" si="14"/>
        <v>0.39049318746393136</v>
      </c>
      <c r="L125" s="18">
        <f t="shared" si="15"/>
        <v>0.20033598895484597</v>
      </c>
      <c r="M125" s="16">
        <f t="shared" si="16"/>
        <v>0.11815500666529517</v>
      </c>
      <c r="N125" s="17">
        <f t="shared" si="17"/>
        <v>0.19908470003538228</v>
      </c>
      <c r="O125" s="17">
        <f t="shared" si="18"/>
        <v>0.25996491639809161</v>
      </c>
      <c r="P125" s="17">
        <f t="shared" si="19"/>
        <v>0.39101545259958126</v>
      </c>
      <c r="Q125" s="18">
        <f t="shared" si="20"/>
        <v>0.20108834594356462</v>
      </c>
    </row>
    <row r="126" spans="1:17" x14ac:dyDescent="0.25">
      <c r="A126" s="11">
        <v>122</v>
      </c>
      <c r="B126" s="38">
        <v>70.876516853932586</v>
      </c>
      <c r="C126" s="27">
        <v>56.094999999999999</v>
      </c>
      <c r="D126" s="28">
        <v>41.284999999999997</v>
      </c>
      <c r="E126" s="28">
        <v>32.47</v>
      </c>
      <c r="F126" s="28">
        <v>25.7</v>
      </c>
      <c r="G126" s="29">
        <v>21.163146067415738</v>
      </c>
      <c r="H126" s="16">
        <f t="shared" si="11"/>
        <v>0.11964300616801583</v>
      </c>
      <c r="I126" s="17">
        <f t="shared" si="12"/>
        <v>0.20101110849101703</v>
      </c>
      <c r="J126" s="17">
        <f t="shared" si="13"/>
        <v>0.26173012132175993</v>
      </c>
      <c r="K126" s="17">
        <f t="shared" si="14"/>
        <v>0.39055983456337684</v>
      </c>
      <c r="L126" s="18">
        <f t="shared" si="15"/>
        <v>0.20289938515922659</v>
      </c>
      <c r="M126" s="16">
        <f t="shared" si="16"/>
        <v>0.11943513825440936</v>
      </c>
      <c r="N126" s="17">
        <f t="shared" si="17"/>
        <v>0.20070417184272943</v>
      </c>
      <c r="O126" s="17">
        <f t="shared" si="18"/>
        <v>0.26120047980164124</v>
      </c>
      <c r="P126" s="17">
        <f t="shared" si="19"/>
        <v>0.39082822722259619</v>
      </c>
      <c r="Q126" s="18">
        <f t="shared" si="20"/>
        <v>0.20259796132251845</v>
      </c>
    </row>
    <row r="127" spans="1:17" x14ac:dyDescent="0.25">
      <c r="A127" s="11">
        <v>123</v>
      </c>
      <c r="B127" s="38">
        <v>71.499886363636335</v>
      </c>
      <c r="C127" s="27">
        <v>56.115000000000002</v>
      </c>
      <c r="D127" s="28">
        <v>41.344999999999999</v>
      </c>
      <c r="E127" s="28">
        <v>32.53</v>
      </c>
      <c r="F127" s="28">
        <v>25.74</v>
      </c>
      <c r="G127" s="29">
        <v>21.174659090909113</v>
      </c>
      <c r="H127" s="16">
        <f t="shared" si="11"/>
        <v>0.12102215024312174</v>
      </c>
      <c r="I127" s="17">
        <f t="shared" si="12"/>
        <v>0.20277903109369358</v>
      </c>
      <c r="J127" s="17">
        <f t="shared" si="13"/>
        <v>0.2632543680546256</v>
      </c>
      <c r="K127" s="17">
        <f t="shared" si="14"/>
        <v>0.3915364032358451</v>
      </c>
      <c r="L127" s="18">
        <f t="shared" si="15"/>
        <v>0.20463419790226853</v>
      </c>
      <c r="M127" s="16">
        <f t="shared" si="16"/>
        <v>0.12079201842316059</v>
      </c>
      <c r="N127" s="17">
        <f t="shared" si="17"/>
        <v>0.2024679208552814</v>
      </c>
      <c r="O127" s="17">
        <f t="shared" si="18"/>
        <v>0.26253663994829918</v>
      </c>
      <c r="P127" s="17">
        <f t="shared" si="19"/>
        <v>0.39091344939636091</v>
      </c>
      <c r="Q127" s="18">
        <f t="shared" si="20"/>
        <v>0.20422740190055649</v>
      </c>
    </row>
    <row r="128" spans="1:17" x14ac:dyDescent="0.25">
      <c r="A128" s="11">
        <v>124</v>
      </c>
      <c r="B128" s="38">
        <v>72.040000000000006</v>
      </c>
      <c r="C128" s="27">
        <v>56.120000000000005</v>
      </c>
      <c r="D128" s="28">
        <v>41.394999999999996</v>
      </c>
      <c r="E128" s="28">
        <v>32.590000000000003</v>
      </c>
      <c r="F128" s="28">
        <v>25.78</v>
      </c>
      <c r="G128" s="29">
        <v>21.174044943820245</v>
      </c>
      <c r="H128" s="16">
        <f t="shared" si="11"/>
        <v>0.12230899830220707</v>
      </c>
      <c r="I128" s="17">
        <f t="shared" si="12"/>
        <v>0.20454287336740506</v>
      </c>
      <c r="J128" s="17">
        <f t="shared" si="13"/>
        <v>0.26446402349486042</v>
      </c>
      <c r="K128" s="17">
        <f t="shared" si="14"/>
        <v>0.39101553923840826</v>
      </c>
      <c r="L128" s="18">
        <f t="shared" si="15"/>
        <v>0.20614689134747405</v>
      </c>
      <c r="M128" s="16">
        <f t="shared" si="16"/>
        <v>0.12212736496981813</v>
      </c>
      <c r="N128" s="17">
        <f t="shared" si="17"/>
        <v>0.20420224142549306</v>
      </c>
      <c r="O128" s="17">
        <f t="shared" si="18"/>
        <v>0.26388016114698859</v>
      </c>
      <c r="P128" s="17">
        <f t="shared" si="19"/>
        <v>0.39107008567717694</v>
      </c>
      <c r="Q128" s="18">
        <f t="shared" si="20"/>
        <v>0.20583554140155016</v>
      </c>
    </row>
    <row r="129" spans="1:17" x14ac:dyDescent="0.25">
      <c r="A129" s="11">
        <v>125</v>
      </c>
      <c r="B129" s="38">
        <v>72.396516853932596</v>
      </c>
      <c r="C129" s="27">
        <v>56.134999999999998</v>
      </c>
      <c r="D129" s="28">
        <v>41.454999999999998</v>
      </c>
      <c r="E129" s="28">
        <v>32.65</v>
      </c>
      <c r="F129" s="28">
        <v>25.82</v>
      </c>
      <c r="G129" s="29">
        <v>21.179438202247212</v>
      </c>
      <c r="H129" s="16">
        <f t="shared" si="11"/>
        <v>0.12329107093653371</v>
      </c>
      <c r="I129" s="17">
        <f t="shared" si="12"/>
        <v>0.20555513019288074</v>
      </c>
      <c r="J129" s="17">
        <f t="shared" si="13"/>
        <v>0.26499457120765962</v>
      </c>
      <c r="K129" s="17">
        <f t="shared" si="14"/>
        <v>0.39002021742815124</v>
      </c>
      <c r="L129" s="18">
        <f t="shared" si="15"/>
        <v>0.20711015109071085</v>
      </c>
      <c r="M129" s="16">
        <f t="shared" si="16"/>
        <v>0.12351326778535945</v>
      </c>
      <c r="N129" s="17">
        <f t="shared" si="17"/>
        <v>0.20601511596899386</v>
      </c>
      <c r="O129" s="17">
        <f t="shared" si="18"/>
        <v>0.26539292540446924</v>
      </c>
      <c r="P129" s="17">
        <f t="shared" si="19"/>
        <v>0.39115769497230796</v>
      </c>
      <c r="Q129" s="18">
        <f t="shared" si="20"/>
        <v>0.20751455569243576</v>
      </c>
    </row>
    <row r="130" spans="1:17" x14ac:dyDescent="0.25">
      <c r="A130" s="11">
        <v>126</v>
      </c>
      <c r="B130" s="38">
        <v>73.104090909090914</v>
      </c>
      <c r="C130" s="27">
        <v>56.145000000000003</v>
      </c>
      <c r="D130" s="28">
        <v>41.504999999999995</v>
      </c>
      <c r="E130" s="28">
        <v>32.71</v>
      </c>
      <c r="F130" s="28">
        <v>25.85</v>
      </c>
      <c r="G130" s="29">
        <v>21.177045454545471</v>
      </c>
      <c r="H130" s="16">
        <f t="shared" si="11"/>
        <v>0.12483622081470437</v>
      </c>
      <c r="I130" s="17">
        <f t="shared" si="12"/>
        <v>0.2078001447103211</v>
      </c>
      <c r="J130" s="17">
        <f t="shared" si="13"/>
        <v>0.26641432547044797</v>
      </c>
      <c r="K130" s="17">
        <f t="shared" si="14"/>
        <v>0.39110208647439459</v>
      </c>
      <c r="L130" s="18">
        <f t="shared" si="15"/>
        <v>0.20906024346967039</v>
      </c>
      <c r="M130" s="16">
        <f t="shared" si="16"/>
        <v>0.12472303794715693</v>
      </c>
      <c r="N130" s="17">
        <f t="shared" si="17"/>
        <v>0.20752087394367519</v>
      </c>
      <c r="O130" s="17">
        <f t="shared" si="18"/>
        <v>0.26644692154845967</v>
      </c>
      <c r="P130" s="17">
        <f t="shared" si="19"/>
        <v>0.39086183209956932</v>
      </c>
      <c r="Q130" s="18">
        <f t="shared" si="20"/>
        <v>0.20888733595546927</v>
      </c>
    </row>
    <row r="131" spans="1:17" x14ac:dyDescent="0.25">
      <c r="A131" s="11">
        <v>127</v>
      </c>
      <c r="B131" s="38">
        <v>73.654157303370752</v>
      </c>
      <c r="C131" s="27">
        <v>56.155000000000001</v>
      </c>
      <c r="D131" s="28">
        <v>41.555000000000007</v>
      </c>
      <c r="E131" s="28">
        <v>32.76</v>
      </c>
      <c r="F131" s="28">
        <v>25.88</v>
      </c>
      <c r="G131" s="29">
        <v>21.191797752809009</v>
      </c>
      <c r="H131" s="16">
        <f t="shared" si="11"/>
        <v>0.12612013236878558</v>
      </c>
      <c r="I131" s="17">
        <f t="shared" si="12"/>
        <v>0.20936372172646583</v>
      </c>
      <c r="J131" s="17">
        <f t="shared" si="13"/>
        <v>0.26763865299189959</v>
      </c>
      <c r="K131" s="17">
        <f t="shared" si="14"/>
        <v>0.39276333133613106</v>
      </c>
      <c r="L131" s="18">
        <f t="shared" si="15"/>
        <v>0.21066193188665452</v>
      </c>
      <c r="M131" s="16">
        <f t="shared" si="16"/>
        <v>0.12592907363669109</v>
      </c>
      <c r="N131" s="17">
        <f t="shared" si="17"/>
        <v>0.20904377173099389</v>
      </c>
      <c r="O131" s="17">
        <f t="shared" si="18"/>
        <v>0.26747030683793988</v>
      </c>
      <c r="P131" s="17">
        <f t="shared" si="19"/>
        <v>0.39051311961451013</v>
      </c>
      <c r="Q131" s="18">
        <f t="shared" si="20"/>
        <v>0.21024862211764836</v>
      </c>
    </row>
    <row r="132" spans="1:17" x14ac:dyDescent="0.25">
      <c r="A132" s="11">
        <v>128</v>
      </c>
      <c r="B132" s="38">
        <v>74.206516853932612</v>
      </c>
      <c r="C132" s="27">
        <v>56.164999999999999</v>
      </c>
      <c r="D132" s="28">
        <v>41.6</v>
      </c>
      <c r="E132" s="28">
        <v>32.81</v>
      </c>
      <c r="F132" s="28">
        <v>25.92</v>
      </c>
      <c r="G132" s="29">
        <v>21.176629213483167</v>
      </c>
      <c r="H132" s="16">
        <f t="shared" si="11"/>
        <v>0.12737129566414801</v>
      </c>
      <c r="I132" s="17">
        <f t="shared" si="12"/>
        <v>0.21105380220117356</v>
      </c>
      <c r="J132" s="17">
        <f t="shared" si="13"/>
        <v>0.26925441529003125</v>
      </c>
      <c r="K132" s="17">
        <f t="shared" si="14"/>
        <v>0.39110645252984827</v>
      </c>
      <c r="L132" s="18">
        <f t="shared" si="15"/>
        <v>0.21208908899104539</v>
      </c>
      <c r="M132" s="16">
        <f t="shared" si="16"/>
        <v>0.12722231091475494</v>
      </c>
      <c r="N132" s="17">
        <f t="shared" si="17"/>
        <v>0.21070431134436923</v>
      </c>
      <c r="O132" s="17">
        <f t="shared" si="18"/>
        <v>0.26867970861103913</v>
      </c>
      <c r="P132" s="17">
        <f t="shared" si="19"/>
        <v>0.39054152828414423</v>
      </c>
      <c r="Q132" s="18">
        <f t="shared" si="20"/>
        <v>0.2117561728289912</v>
      </c>
    </row>
    <row r="133" spans="1:17" x14ac:dyDescent="0.25">
      <c r="A133" s="11">
        <v>129</v>
      </c>
      <c r="B133" s="38">
        <v>74.381477272727281</v>
      </c>
      <c r="C133" s="27">
        <v>56.174999999999997</v>
      </c>
      <c r="D133" s="28">
        <v>41.66</v>
      </c>
      <c r="E133" s="28">
        <v>32.869999999999997</v>
      </c>
      <c r="F133" s="28">
        <v>25.96</v>
      </c>
      <c r="G133" s="29">
        <v>21.173409090909118</v>
      </c>
      <c r="H133" s="16">
        <f t="shared" ref="H133:H196" si="21">$B133*0.025/(C133-D133)</f>
        <v>0.12811139730059815</v>
      </c>
      <c r="I133" s="17">
        <f t="shared" ref="I133:I196" si="22">$B133*0.025/(D133-E133)</f>
        <v>0.21155141431378638</v>
      </c>
      <c r="J133" s="17">
        <f t="shared" ref="J133:J196" si="23">$B133*0.025/(E133-F133)</f>
        <v>0.26910809432969363</v>
      </c>
      <c r="K133" s="17">
        <f t="shared" ref="K133:K196" si="24">$B133*0.025/(F133-G133)</f>
        <v>0.38848879445420664</v>
      </c>
      <c r="L133" s="18">
        <f t="shared" ref="L133:L196" si="25">POWER(0.025/0.1*(1/H133+1/I133+1/J133+1/K133),-1)</f>
        <v>0.21250884700046124</v>
      </c>
      <c r="M133" s="16">
        <f t="shared" si="16"/>
        <v>0.12850165625535109</v>
      </c>
      <c r="N133" s="17">
        <f t="shared" si="17"/>
        <v>0.212342132498226</v>
      </c>
      <c r="O133" s="17">
        <f t="shared" si="18"/>
        <v>0.26991097331163172</v>
      </c>
      <c r="P133" s="17">
        <f t="shared" si="19"/>
        <v>0.39052818622665625</v>
      </c>
      <c r="Q133" s="18">
        <f t="shared" si="20"/>
        <v>0.21324367964534532</v>
      </c>
    </row>
    <row r="134" spans="1:17" x14ac:dyDescent="0.25">
      <c r="A134" s="11">
        <v>130</v>
      </c>
      <c r="B134" s="38">
        <v>74.959887640449423</v>
      </c>
      <c r="C134" s="27">
        <v>56.185000000000002</v>
      </c>
      <c r="D134" s="28">
        <v>41.71</v>
      </c>
      <c r="E134" s="28">
        <v>32.93</v>
      </c>
      <c r="F134" s="28">
        <v>26</v>
      </c>
      <c r="G134" s="29">
        <v>21.183707865168557</v>
      </c>
      <c r="H134" s="16">
        <f t="shared" si="21"/>
        <v>0.12946440006986082</v>
      </c>
      <c r="I134" s="17">
        <f t="shared" si="22"/>
        <v>0.2134393156049243</v>
      </c>
      <c r="J134" s="17">
        <f t="shared" si="23"/>
        <v>0.27041806508098637</v>
      </c>
      <c r="K134" s="17">
        <f t="shared" si="24"/>
        <v>0.38909541584043061</v>
      </c>
      <c r="L134" s="18">
        <f t="shared" si="25"/>
        <v>0.21416320103752196</v>
      </c>
      <c r="M134" s="16">
        <f t="shared" si="16"/>
        <v>0.12977305663847341</v>
      </c>
      <c r="N134" s="17">
        <f t="shared" si="17"/>
        <v>0.21393222948959797</v>
      </c>
      <c r="O134" s="17">
        <f t="shared" si="18"/>
        <v>0.27122702432616475</v>
      </c>
      <c r="P134" s="17">
        <f t="shared" si="19"/>
        <v>0.39054910016122651</v>
      </c>
      <c r="Q134" s="18">
        <f t="shared" si="20"/>
        <v>0.21472500816698531</v>
      </c>
    </row>
    <row r="135" spans="1:17" x14ac:dyDescent="0.25">
      <c r="A135" s="11">
        <v>131</v>
      </c>
      <c r="B135" s="38">
        <v>75.874494382022476</v>
      </c>
      <c r="C135" s="27">
        <v>56.204999999999998</v>
      </c>
      <c r="D135" s="28">
        <v>41.765000000000001</v>
      </c>
      <c r="E135" s="28">
        <v>32.99</v>
      </c>
      <c r="F135" s="28">
        <v>26.04</v>
      </c>
      <c r="G135" s="29">
        <v>21.191348314606763</v>
      </c>
      <c r="H135" s="16">
        <f t="shared" si="21"/>
        <v>0.13136165924865389</v>
      </c>
      <c r="I135" s="17">
        <f t="shared" si="22"/>
        <v>0.21616665066103274</v>
      </c>
      <c r="J135" s="17">
        <f t="shared" si="23"/>
        <v>0.27292983590655556</v>
      </c>
      <c r="K135" s="17">
        <f t="shared" si="24"/>
        <v>0.39121439992584711</v>
      </c>
      <c r="L135" s="18">
        <f t="shared" si="25"/>
        <v>0.21669974632687428</v>
      </c>
      <c r="M135" s="16">
        <f t="shared" si="16"/>
        <v>0.13102674833907493</v>
      </c>
      <c r="N135" s="17">
        <f t="shared" si="17"/>
        <v>0.21551827480828756</v>
      </c>
      <c r="O135" s="17">
        <f t="shared" si="18"/>
        <v>0.27242935617345815</v>
      </c>
      <c r="P135" s="17">
        <f t="shared" si="19"/>
        <v>0.39021759745413481</v>
      </c>
      <c r="Q135" s="18">
        <f t="shared" si="20"/>
        <v>0.21614427894184227</v>
      </c>
    </row>
    <row r="136" spans="1:17" x14ac:dyDescent="0.25">
      <c r="A136" s="11">
        <v>132</v>
      </c>
      <c r="B136" s="38">
        <v>76.173977272727242</v>
      </c>
      <c r="C136" s="27">
        <v>56.215000000000003</v>
      </c>
      <c r="D136" s="28">
        <v>41.814999999999998</v>
      </c>
      <c r="E136" s="28">
        <v>33.04</v>
      </c>
      <c r="F136" s="28">
        <v>26.08</v>
      </c>
      <c r="G136" s="29">
        <v>21.196136363636384</v>
      </c>
      <c r="H136" s="16">
        <f t="shared" si="21"/>
        <v>0.13224648832070696</v>
      </c>
      <c r="I136" s="17">
        <f t="shared" si="22"/>
        <v>0.21701987826987823</v>
      </c>
      <c r="J136" s="17">
        <f t="shared" si="23"/>
        <v>0.27361342411180761</v>
      </c>
      <c r="K136" s="17">
        <f t="shared" si="24"/>
        <v>0.38992682302573572</v>
      </c>
      <c r="L136" s="18">
        <f t="shared" si="25"/>
        <v>0.2175226988051894</v>
      </c>
      <c r="M136" s="16">
        <f t="shared" si="16"/>
        <v>0.1322804827445811</v>
      </c>
      <c r="N136" s="17">
        <f t="shared" si="17"/>
        <v>0.21707329904142764</v>
      </c>
      <c r="O136" s="17">
        <f t="shared" si="18"/>
        <v>0.27352865202047499</v>
      </c>
      <c r="P136" s="17">
        <f t="shared" si="19"/>
        <v>0.39005866345458484</v>
      </c>
      <c r="Q136" s="18">
        <f t="shared" si="20"/>
        <v>0.21754672905461353</v>
      </c>
    </row>
    <row r="137" spans="1:17" x14ac:dyDescent="0.25">
      <c r="A137" s="11">
        <v>133</v>
      </c>
      <c r="B137" s="38">
        <v>76.844719101123616</v>
      </c>
      <c r="C137" s="27">
        <v>56.22</v>
      </c>
      <c r="D137" s="28">
        <v>41.855000000000004</v>
      </c>
      <c r="E137" s="28">
        <v>33.08</v>
      </c>
      <c r="F137" s="28">
        <v>26.11</v>
      </c>
      <c r="G137" s="29">
        <v>21.199775280898898</v>
      </c>
      <c r="H137" s="16">
        <f t="shared" si="21"/>
        <v>0.13373602349656047</v>
      </c>
      <c r="I137" s="17">
        <f t="shared" si="22"/>
        <v>0.21893082364992469</v>
      </c>
      <c r="J137" s="17">
        <f t="shared" si="23"/>
        <v>0.27562668257217943</v>
      </c>
      <c r="K137" s="17">
        <f t="shared" si="24"/>
        <v>0.3912484840163859</v>
      </c>
      <c r="L137" s="18">
        <f t="shared" si="25"/>
        <v>0.21942954312115009</v>
      </c>
      <c r="M137" s="16">
        <f t="shared" ref="M137:M200" si="26">AVERAGE(H134:H140)</f>
        <v>0.13358616829767403</v>
      </c>
      <c r="N137" s="17">
        <f t="shared" si="17"/>
        <v>0.21874712741823413</v>
      </c>
      <c r="O137" s="17">
        <f t="shared" si="18"/>
        <v>0.27482919342093831</v>
      </c>
      <c r="P137" s="17">
        <f t="shared" si="19"/>
        <v>0.39018699538091389</v>
      </c>
      <c r="Q137" s="18">
        <f t="shared" si="20"/>
        <v>0.2190630037448458</v>
      </c>
    </row>
    <row r="138" spans="1:17" x14ac:dyDescent="0.25">
      <c r="A138" s="11">
        <v>134</v>
      </c>
      <c r="B138" s="38">
        <v>77.295393258426927</v>
      </c>
      <c r="C138" s="27">
        <v>56.230000000000004</v>
      </c>
      <c r="D138" s="28">
        <v>41.905000000000001</v>
      </c>
      <c r="E138" s="28">
        <v>33.14</v>
      </c>
      <c r="F138" s="28">
        <v>26.14</v>
      </c>
      <c r="G138" s="29">
        <v>21.190786516853958</v>
      </c>
      <c r="H138" s="16">
        <f t="shared" si="21"/>
        <v>0.13489597427299638</v>
      </c>
      <c r="I138" s="17">
        <f t="shared" si="22"/>
        <v>0.220466038957293</v>
      </c>
      <c r="J138" s="17">
        <f t="shared" si="23"/>
        <v>0.27605497592295331</v>
      </c>
      <c r="K138" s="17">
        <f t="shared" si="24"/>
        <v>0.39044281238648926</v>
      </c>
      <c r="L138" s="18">
        <f t="shared" si="25"/>
        <v>0.22059682731065358</v>
      </c>
      <c r="M138" s="16">
        <f t="shared" si="26"/>
        <v>0.13486804907391131</v>
      </c>
      <c r="N138" s="17">
        <f t="shared" si="17"/>
        <v>0.22034367485816911</v>
      </c>
      <c r="O138" s="17">
        <f t="shared" si="18"/>
        <v>0.2760461794220847</v>
      </c>
      <c r="P138" s="17">
        <f t="shared" si="19"/>
        <v>0.39023646632763215</v>
      </c>
      <c r="Q138" s="18">
        <f t="shared" si="20"/>
        <v>0.22051994075193854</v>
      </c>
    </row>
    <row r="139" spans="1:17" x14ac:dyDescent="0.25">
      <c r="A139" s="11">
        <v>135</v>
      </c>
      <c r="B139" s="38">
        <v>77.767415730337063</v>
      </c>
      <c r="C139" s="27">
        <v>56.239999999999995</v>
      </c>
      <c r="D139" s="28">
        <v>41.959999999999994</v>
      </c>
      <c r="E139" s="28">
        <v>33.200000000000003</v>
      </c>
      <c r="F139" s="28">
        <v>26.18</v>
      </c>
      <c r="G139" s="29">
        <v>21.19483146067418</v>
      </c>
      <c r="H139" s="16">
        <f t="shared" si="21"/>
        <v>0.13614743650269093</v>
      </c>
      <c r="I139" s="17">
        <f t="shared" si="22"/>
        <v>0.22193897183315398</v>
      </c>
      <c r="J139" s="17">
        <f t="shared" si="23"/>
        <v>0.276949486219149</v>
      </c>
      <c r="K139" s="17">
        <f t="shared" si="24"/>
        <v>0.38999391453299853</v>
      </c>
      <c r="L139" s="18">
        <f t="shared" si="25"/>
        <v>0.22190623978044402</v>
      </c>
      <c r="M139" s="16">
        <f t="shared" si="26"/>
        <v>0.13607098584890395</v>
      </c>
      <c r="N139" s="17">
        <f t="shared" si="17"/>
        <v>0.22183081953378103</v>
      </c>
      <c r="O139" s="17">
        <f t="shared" si="18"/>
        <v>0.27709283493812764</v>
      </c>
      <c r="P139" s="17">
        <f t="shared" si="19"/>
        <v>0.39013065762166871</v>
      </c>
      <c r="Q139" s="18">
        <f t="shared" si="20"/>
        <v>0.22185303546491247</v>
      </c>
    </row>
    <row r="140" spans="1:17" x14ac:dyDescent="0.25">
      <c r="A140" s="11">
        <v>136</v>
      </c>
      <c r="B140" s="38">
        <v>78.233181818181819</v>
      </c>
      <c r="C140" s="27">
        <v>56.260000000000005</v>
      </c>
      <c r="D140" s="28">
        <v>42.010000000000005</v>
      </c>
      <c r="E140" s="28">
        <v>33.25</v>
      </c>
      <c r="F140" s="28">
        <v>26.22</v>
      </c>
      <c r="G140" s="29">
        <v>21.197159090909107</v>
      </c>
      <c r="H140" s="16">
        <f t="shared" si="21"/>
        <v>0.13725119617224882</v>
      </c>
      <c r="I140" s="17">
        <f t="shared" si="22"/>
        <v>0.22326821295143201</v>
      </c>
      <c r="J140" s="17">
        <f t="shared" si="23"/>
        <v>0.27821188413293674</v>
      </c>
      <c r="K140" s="17">
        <f t="shared" si="24"/>
        <v>0.38938711793850955</v>
      </c>
      <c r="L140" s="18">
        <f t="shared" si="25"/>
        <v>0.22312276983208726</v>
      </c>
      <c r="M140" s="16">
        <f t="shared" si="26"/>
        <v>0.13742604744276912</v>
      </c>
      <c r="N140" s="17">
        <f t="shared" si="17"/>
        <v>0.2235549369289962</v>
      </c>
      <c r="O140" s="17">
        <f t="shared" si="18"/>
        <v>0.27842854194189248</v>
      </c>
      <c r="P140" s="17">
        <f t="shared" si="19"/>
        <v>0.39031728145047079</v>
      </c>
      <c r="Q140" s="18">
        <f t="shared" si="20"/>
        <v>0.22341139474424074</v>
      </c>
    </row>
    <row r="141" spans="1:17" x14ac:dyDescent="0.25">
      <c r="A141" s="11">
        <v>137</v>
      </c>
      <c r="B141" s="38">
        <v>78.660224719101137</v>
      </c>
      <c r="C141" s="27">
        <v>56.260000000000005</v>
      </c>
      <c r="D141" s="28">
        <v>42.055</v>
      </c>
      <c r="E141" s="28">
        <v>33.299999999999997</v>
      </c>
      <c r="F141" s="28">
        <v>26.25</v>
      </c>
      <c r="G141" s="29">
        <v>21.200449438202266</v>
      </c>
      <c r="H141" s="16">
        <f t="shared" si="21"/>
        <v>0.13843756550352185</v>
      </c>
      <c r="I141" s="17">
        <f t="shared" si="22"/>
        <v>0.22461514768446919</v>
      </c>
      <c r="J141" s="17">
        <f t="shared" si="23"/>
        <v>0.27893696708901122</v>
      </c>
      <c r="K141" s="17">
        <f t="shared" si="24"/>
        <v>0.3894417124674589</v>
      </c>
      <c r="L141" s="18">
        <f t="shared" si="25"/>
        <v>0.22436176008717124</v>
      </c>
      <c r="M141" s="16">
        <f t="shared" si="26"/>
        <v>0.13869201287279051</v>
      </c>
      <c r="N141" s="17">
        <f t="shared" si="17"/>
        <v>0.22511281779999984</v>
      </c>
      <c r="O141" s="17">
        <f t="shared" si="18"/>
        <v>0.2795513013797391</v>
      </c>
      <c r="P141" s="17">
        <f t="shared" si="19"/>
        <v>0.39029888186223349</v>
      </c>
      <c r="Q141" s="18">
        <f t="shared" si="20"/>
        <v>0.22481481823318253</v>
      </c>
    </row>
    <row r="142" spans="1:17" x14ac:dyDescent="0.25">
      <c r="A142" s="11">
        <v>138</v>
      </c>
      <c r="B142" s="38">
        <v>79.256516853932567</v>
      </c>
      <c r="C142" s="27">
        <v>56.269999999999996</v>
      </c>
      <c r="D142" s="28">
        <v>42.094999999999999</v>
      </c>
      <c r="E142" s="28">
        <v>33.35</v>
      </c>
      <c r="F142" s="28">
        <v>26.28</v>
      </c>
      <c r="G142" s="29">
        <v>21.205617977528107</v>
      </c>
      <c r="H142" s="16">
        <f t="shared" si="21"/>
        <v>0.13978221667360244</v>
      </c>
      <c r="I142" s="17">
        <f t="shared" si="22"/>
        <v>0.22657666339031615</v>
      </c>
      <c r="J142" s="17">
        <f t="shared" si="23"/>
        <v>0.2802564245188563</v>
      </c>
      <c r="K142" s="17">
        <f t="shared" si="24"/>
        <v>0.39047373898410281</v>
      </c>
      <c r="L142" s="18">
        <f t="shared" si="25"/>
        <v>0.22603140931769178</v>
      </c>
      <c r="M142" s="16">
        <f t="shared" si="26"/>
        <v>0.139959199768807</v>
      </c>
      <c r="N142" s="17">
        <f t="shared" si="17"/>
        <v>0.22665712561460474</v>
      </c>
      <c r="O142" s="17">
        <f t="shared" si="18"/>
        <v>0.28072877885155084</v>
      </c>
      <c r="P142" s="17">
        <f t="shared" si="19"/>
        <v>0.39028922072784883</v>
      </c>
      <c r="Q142" s="18">
        <f t="shared" si="20"/>
        <v>0.2262199361079249</v>
      </c>
    </row>
    <row r="143" spans="1:17" x14ac:dyDescent="0.25">
      <c r="A143" s="11">
        <v>139</v>
      </c>
      <c r="B143" s="38">
        <v>80.135227272727263</v>
      </c>
      <c r="C143" s="27">
        <v>56.28</v>
      </c>
      <c r="D143" s="28">
        <v>42.144999999999996</v>
      </c>
      <c r="E143" s="28">
        <v>33.4</v>
      </c>
      <c r="F143" s="28">
        <v>26.32</v>
      </c>
      <c r="G143" s="29">
        <v>21.199318181818203</v>
      </c>
      <c r="H143" s="16">
        <f t="shared" si="21"/>
        <v>0.14173191947776309</v>
      </c>
      <c r="I143" s="17">
        <f t="shared" si="22"/>
        <v>0.22908870003638448</v>
      </c>
      <c r="J143" s="17">
        <f t="shared" si="23"/>
        <v>0.28296337313816133</v>
      </c>
      <c r="K143" s="17">
        <f t="shared" si="24"/>
        <v>0.39123318982735061</v>
      </c>
      <c r="L143" s="18">
        <f t="shared" si="25"/>
        <v>0.22843121376048733</v>
      </c>
      <c r="M143" s="16">
        <f t="shared" si="26"/>
        <v>0.14126574454024204</v>
      </c>
      <c r="N143" s="17">
        <f t="shared" si="17"/>
        <v>0.22824693845891003</v>
      </c>
      <c r="O143" s="17">
        <f t="shared" si="18"/>
        <v>0.28203558105371829</v>
      </c>
      <c r="P143" s="17">
        <f t="shared" si="19"/>
        <v>0.39040467104532428</v>
      </c>
      <c r="Q143" s="18">
        <f t="shared" si="20"/>
        <v>0.22768881781890107</v>
      </c>
    </row>
    <row r="144" spans="1:17" x14ac:dyDescent="0.25">
      <c r="A144" s="11">
        <v>140</v>
      </c>
      <c r="B144" s="38">
        <v>80.396629213483152</v>
      </c>
      <c r="C144" s="27">
        <v>56.28</v>
      </c>
      <c r="D144" s="28">
        <v>42.185000000000002</v>
      </c>
      <c r="E144" s="28">
        <v>33.44</v>
      </c>
      <c r="F144" s="28">
        <v>26.35</v>
      </c>
      <c r="G144" s="29">
        <v>21.21112359550564</v>
      </c>
      <c r="H144" s="16">
        <f t="shared" si="21"/>
        <v>0.1425977815067101</v>
      </c>
      <c r="I144" s="17">
        <f t="shared" si="22"/>
        <v>0.22983598974694999</v>
      </c>
      <c r="J144" s="17">
        <f t="shared" si="23"/>
        <v>0.28348599863710577</v>
      </c>
      <c r="K144" s="17">
        <f t="shared" si="24"/>
        <v>0.39111968689872467</v>
      </c>
      <c r="L144" s="18">
        <f t="shared" si="25"/>
        <v>0.2292535075437423</v>
      </c>
      <c r="M144" s="16">
        <f t="shared" si="26"/>
        <v>0.14263857405274633</v>
      </c>
      <c r="N144" s="17">
        <f t="shared" si="17"/>
        <v>0.22992210914213965</v>
      </c>
      <c r="O144" s="17">
        <f t="shared" si="18"/>
        <v>0.28338448603343691</v>
      </c>
      <c r="P144" s="17">
        <f t="shared" si="19"/>
        <v>0.39090770368400918</v>
      </c>
      <c r="Q144" s="18">
        <f t="shared" si="20"/>
        <v>0.22925819966324495</v>
      </c>
    </row>
    <row r="145" spans="1:17" x14ac:dyDescent="0.25">
      <c r="A145" s="11">
        <v>141</v>
      </c>
      <c r="B145" s="38">
        <v>80.854157303370798</v>
      </c>
      <c r="C145" s="27">
        <v>56.290000000000006</v>
      </c>
      <c r="D145" s="28">
        <v>42.230000000000004</v>
      </c>
      <c r="E145" s="28">
        <v>33.49</v>
      </c>
      <c r="F145" s="28">
        <v>26.38</v>
      </c>
      <c r="G145" s="29">
        <v>21.202022471910134</v>
      </c>
      <c r="H145" s="16">
        <f t="shared" si="21"/>
        <v>0.14376628254511165</v>
      </c>
      <c r="I145" s="17">
        <f t="shared" si="22"/>
        <v>0.23127619365952742</v>
      </c>
      <c r="J145" s="17">
        <f t="shared" si="23"/>
        <v>0.28429731822563564</v>
      </c>
      <c r="K145" s="17">
        <f t="shared" si="24"/>
        <v>0.39037518444579644</v>
      </c>
      <c r="L145" s="18">
        <f t="shared" si="25"/>
        <v>0.23043265243385022</v>
      </c>
      <c r="M145" s="16">
        <f t="shared" si="26"/>
        <v>0.14396938065383855</v>
      </c>
      <c r="N145" s="17">
        <f t="shared" si="17"/>
        <v>0.2315628727501477</v>
      </c>
      <c r="O145" s="17">
        <f t="shared" si="18"/>
        <v>0.28466079527153482</v>
      </c>
      <c r="P145" s="17">
        <f t="shared" si="19"/>
        <v>0.39127518819879342</v>
      </c>
      <c r="Q145" s="18">
        <f t="shared" si="20"/>
        <v>0.23076423513288583</v>
      </c>
    </row>
    <row r="146" spans="1:17" x14ac:dyDescent="0.25">
      <c r="A146" s="11">
        <v>142</v>
      </c>
      <c r="B146" s="38">
        <v>81.480454545454563</v>
      </c>
      <c r="C146" s="27">
        <v>56.3</v>
      </c>
      <c r="D146" s="28">
        <v>42.28</v>
      </c>
      <c r="E146" s="28">
        <v>33.54</v>
      </c>
      <c r="F146" s="28">
        <v>26.42</v>
      </c>
      <c r="G146" s="29">
        <v>21.207613636363654</v>
      </c>
      <c r="H146" s="16">
        <f t="shared" si="21"/>
        <v>0.14529324990273643</v>
      </c>
      <c r="I146" s="17">
        <f t="shared" si="22"/>
        <v>0.23306766174329105</v>
      </c>
      <c r="J146" s="17">
        <f t="shared" si="23"/>
        <v>0.28609710163432095</v>
      </c>
      <c r="K146" s="17">
        <f t="shared" si="24"/>
        <v>0.39080206675532625</v>
      </c>
      <c r="L146" s="18">
        <f t="shared" si="25"/>
        <v>0.23218841175727725</v>
      </c>
      <c r="M146" s="16">
        <f t="shared" si="26"/>
        <v>0.14524214400315491</v>
      </c>
      <c r="N146" s="17">
        <f t="shared" si="17"/>
        <v>0.23308403736371178</v>
      </c>
      <c r="O146" s="17">
        <f t="shared" si="18"/>
        <v>0.28586318525068866</v>
      </c>
      <c r="P146" s="17">
        <f t="shared" si="19"/>
        <v>0.39137858542828791</v>
      </c>
      <c r="Q146" s="18">
        <f t="shared" si="20"/>
        <v>0.23216452999594386</v>
      </c>
    </row>
    <row r="147" spans="1:17" x14ac:dyDescent="0.25">
      <c r="A147" s="11">
        <v>143</v>
      </c>
      <c r="B147" s="38">
        <v>82.15404494382021</v>
      </c>
      <c r="C147" s="27">
        <v>56.305</v>
      </c>
      <c r="D147" s="28">
        <v>42.32</v>
      </c>
      <c r="E147" s="28">
        <v>33.58</v>
      </c>
      <c r="F147" s="28">
        <v>26.44</v>
      </c>
      <c r="G147" s="29">
        <v>21.2126966292135</v>
      </c>
      <c r="H147" s="16">
        <f t="shared" si="21"/>
        <v>0.1468610027597787</v>
      </c>
      <c r="I147" s="17">
        <f t="shared" si="22"/>
        <v>0.23499440773403946</v>
      </c>
      <c r="J147" s="17">
        <f t="shared" si="23"/>
        <v>0.28765421899096727</v>
      </c>
      <c r="K147" s="17">
        <f t="shared" si="24"/>
        <v>0.39290834640930405</v>
      </c>
      <c r="L147" s="18">
        <f t="shared" si="25"/>
        <v>0.23410844274249457</v>
      </c>
      <c r="M147" s="16">
        <f t="shared" si="26"/>
        <v>0.14640445246854866</v>
      </c>
      <c r="N147" s="17">
        <f t="shared" si="17"/>
        <v>0.23444087249787324</v>
      </c>
      <c r="O147" s="17">
        <f t="shared" si="18"/>
        <v>0.28685782501400675</v>
      </c>
      <c r="P147" s="17">
        <f t="shared" si="19"/>
        <v>0.39142626050045121</v>
      </c>
      <c r="Q147" s="18">
        <f t="shared" si="20"/>
        <v>0.23341022353290569</v>
      </c>
    </row>
    <row r="148" spans="1:17" x14ac:dyDescent="0.25">
      <c r="A148" s="11">
        <v>144</v>
      </c>
      <c r="B148" s="38">
        <v>82.446292134831467</v>
      </c>
      <c r="C148" s="27">
        <v>56.31</v>
      </c>
      <c r="D148" s="28">
        <v>42.36</v>
      </c>
      <c r="E148" s="28">
        <v>33.630000000000003</v>
      </c>
      <c r="F148" s="28">
        <v>26.47</v>
      </c>
      <c r="G148" s="29">
        <v>21.212134831460695</v>
      </c>
      <c r="H148" s="16">
        <f t="shared" si="21"/>
        <v>0.14775321171116748</v>
      </c>
      <c r="I148" s="17">
        <f t="shared" si="22"/>
        <v>0.23610049294052549</v>
      </c>
      <c r="J148" s="17">
        <f t="shared" si="23"/>
        <v>0.28787113175569634</v>
      </c>
      <c r="K148" s="17">
        <f t="shared" si="24"/>
        <v>0.39201410407094944</v>
      </c>
      <c r="L148" s="18">
        <f t="shared" si="25"/>
        <v>0.23490400837465722</v>
      </c>
      <c r="M148" s="16">
        <f t="shared" si="26"/>
        <v>0.14757699532056368</v>
      </c>
      <c r="N148" s="17">
        <f t="shared" si="17"/>
        <v>0.23584463698809724</v>
      </c>
      <c r="O148" s="17">
        <f t="shared" si="18"/>
        <v>0.28780143837082467</v>
      </c>
      <c r="P148" s="17">
        <f t="shared" si="19"/>
        <v>0.39128177484908999</v>
      </c>
      <c r="Q148" s="18">
        <f t="shared" si="20"/>
        <v>0.23464465743789323</v>
      </c>
    </row>
    <row r="149" spans="1:17" x14ac:dyDescent="0.25">
      <c r="A149" s="11">
        <v>145</v>
      </c>
      <c r="B149" s="38">
        <v>82.791460674157321</v>
      </c>
      <c r="C149" s="27">
        <v>56.325000000000003</v>
      </c>
      <c r="D149" s="28">
        <v>42.405000000000001</v>
      </c>
      <c r="E149" s="28">
        <v>33.68</v>
      </c>
      <c r="F149" s="28">
        <v>26.51</v>
      </c>
      <c r="G149" s="29">
        <v>21.219101123595522</v>
      </c>
      <c r="H149" s="16">
        <f t="shared" si="21"/>
        <v>0.14869156011881701</v>
      </c>
      <c r="I149" s="17">
        <f t="shared" si="22"/>
        <v>0.23722481568526449</v>
      </c>
      <c r="J149" s="17">
        <f t="shared" si="23"/>
        <v>0.28867315437293356</v>
      </c>
      <c r="K149" s="17">
        <f t="shared" si="24"/>
        <v>0.3911975195905637</v>
      </c>
      <c r="L149" s="18">
        <f t="shared" si="25"/>
        <v>0.23583347335909821</v>
      </c>
      <c r="M149" s="16">
        <f t="shared" si="26"/>
        <v>0.14882378766667084</v>
      </c>
      <c r="N149" s="17">
        <f t="shared" si="17"/>
        <v>0.23735827648976243</v>
      </c>
      <c r="O149" s="17">
        <f t="shared" si="18"/>
        <v>0.28892920898275609</v>
      </c>
      <c r="P149" s="17">
        <f t="shared" si="19"/>
        <v>0.39134317264935758</v>
      </c>
      <c r="Q149" s="18">
        <f t="shared" si="20"/>
        <v>0.23599778540381808</v>
      </c>
    </row>
    <row r="150" spans="1:17" x14ac:dyDescent="0.25">
      <c r="A150" s="11">
        <v>146</v>
      </c>
      <c r="B150" s="38">
        <v>83.266704545454573</v>
      </c>
      <c r="C150" s="27">
        <v>56.335000000000001</v>
      </c>
      <c r="D150" s="28">
        <v>42.445</v>
      </c>
      <c r="E150" s="28">
        <v>33.72</v>
      </c>
      <c r="F150" s="28">
        <v>26.54</v>
      </c>
      <c r="G150" s="29">
        <v>21.223750000000013</v>
      </c>
      <c r="H150" s="16">
        <f t="shared" si="21"/>
        <v>0.14986807873551938</v>
      </c>
      <c r="I150" s="17">
        <f t="shared" si="22"/>
        <v>0.23858654597551449</v>
      </c>
      <c r="J150" s="17">
        <f t="shared" si="23"/>
        <v>0.28992585148138778</v>
      </c>
      <c r="K150" s="17">
        <f t="shared" si="24"/>
        <v>0.39156691533249371</v>
      </c>
      <c r="L150" s="18">
        <f t="shared" si="25"/>
        <v>0.23715106851921991</v>
      </c>
      <c r="M150" s="16">
        <f t="shared" si="26"/>
        <v>0.15003341986711322</v>
      </c>
      <c r="N150" s="17">
        <f t="shared" si="17"/>
        <v>0.23882738548282204</v>
      </c>
      <c r="O150" s="17">
        <f t="shared" si="18"/>
        <v>0.28999707275978642</v>
      </c>
      <c r="P150" s="17">
        <f t="shared" si="19"/>
        <v>0.39140700579442805</v>
      </c>
      <c r="Q150" s="18">
        <f t="shared" si="20"/>
        <v>0.23730306545709029</v>
      </c>
    </row>
    <row r="151" spans="1:17" x14ac:dyDescent="0.25">
      <c r="A151" s="11">
        <v>147</v>
      </c>
      <c r="B151" s="38">
        <v>83.546292134831475</v>
      </c>
      <c r="C151" s="27">
        <v>56.344999999999999</v>
      </c>
      <c r="D151" s="28">
        <v>42.495000000000005</v>
      </c>
      <c r="E151" s="28">
        <v>33.78</v>
      </c>
      <c r="F151" s="28">
        <v>26.58</v>
      </c>
      <c r="G151" s="29">
        <v>21.225955056179782</v>
      </c>
      <c r="H151" s="16">
        <f t="shared" si="21"/>
        <v>0.15080558147081502</v>
      </c>
      <c r="I151" s="17">
        <f t="shared" si="22"/>
        <v>0.23966234117851823</v>
      </c>
      <c r="J151" s="17">
        <f t="shared" si="23"/>
        <v>0.29009129213483142</v>
      </c>
      <c r="K151" s="17">
        <f t="shared" si="24"/>
        <v>0.39010828733919611</v>
      </c>
      <c r="L151" s="18">
        <f t="shared" si="25"/>
        <v>0.23789454487865522</v>
      </c>
      <c r="M151" s="16">
        <f t="shared" si="26"/>
        <v>0.15113661772587342</v>
      </c>
      <c r="N151" s="17">
        <f t="shared" si="17"/>
        <v>0.24018397117156084</v>
      </c>
      <c r="O151" s="17">
        <f t="shared" si="18"/>
        <v>0.29087416175417741</v>
      </c>
      <c r="P151" s="17">
        <f t="shared" si="19"/>
        <v>0.39105101103555573</v>
      </c>
      <c r="Q151" s="18">
        <f t="shared" si="20"/>
        <v>0.23844020457393039</v>
      </c>
    </row>
    <row r="152" spans="1:17" x14ac:dyDescent="0.25">
      <c r="A152" s="11">
        <v>148</v>
      </c>
      <c r="B152" s="38">
        <v>84.268089887640457</v>
      </c>
      <c r="C152" s="27">
        <v>56.344999999999999</v>
      </c>
      <c r="D152" s="28">
        <v>42.53</v>
      </c>
      <c r="E152" s="28">
        <v>33.82</v>
      </c>
      <c r="F152" s="28">
        <v>26.61</v>
      </c>
      <c r="G152" s="29">
        <v>21.219325842696648</v>
      </c>
      <c r="H152" s="16">
        <f t="shared" si="21"/>
        <v>0.15249382896786187</v>
      </c>
      <c r="I152" s="17">
        <f t="shared" si="22"/>
        <v>0.24187167017118386</v>
      </c>
      <c r="J152" s="17">
        <f t="shared" si="23"/>
        <v>0.29219171250915549</v>
      </c>
      <c r="K152" s="17">
        <f t="shared" si="24"/>
        <v>0.39080496904767015</v>
      </c>
      <c r="L152" s="18">
        <f t="shared" si="25"/>
        <v>0.23990454819532447</v>
      </c>
      <c r="M152" s="16">
        <f t="shared" si="26"/>
        <v>0.1522555654188352</v>
      </c>
      <c r="N152" s="17">
        <f t="shared" si="17"/>
        <v>0.24151962702959873</v>
      </c>
      <c r="O152" s="17">
        <f t="shared" si="18"/>
        <v>0.29182687160852777</v>
      </c>
      <c r="P152" s="17">
        <f t="shared" si="19"/>
        <v>0.3906552012931816</v>
      </c>
      <c r="Q152" s="18">
        <f t="shared" si="20"/>
        <v>0.23958671310656901</v>
      </c>
    </row>
    <row r="153" spans="1:17" x14ac:dyDescent="0.25">
      <c r="A153" s="11">
        <v>149</v>
      </c>
      <c r="B153" s="38">
        <v>84.783636363636361</v>
      </c>
      <c r="C153" s="27">
        <v>56.355000000000004</v>
      </c>
      <c r="D153" s="28">
        <v>42.57</v>
      </c>
      <c r="E153" s="28">
        <v>33.86</v>
      </c>
      <c r="F153" s="28">
        <v>26.64</v>
      </c>
      <c r="G153" s="29">
        <v>21.222500000000011</v>
      </c>
      <c r="H153" s="16">
        <f t="shared" si="21"/>
        <v>0.15376067530583307</v>
      </c>
      <c r="I153" s="17">
        <f t="shared" si="22"/>
        <v>0.24335142469470827</v>
      </c>
      <c r="J153" s="17">
        <f t="shared" si="23"/>
        <v>0.29357214807353321</v>
      </c>
      <c r="K153" s="17">
        <f t="shared" si="24"/>
        <v>0.39124889877081925</v>
      </c>
      <c r="L153" s="18">
        <f t="shared" si="25"/>
        <v>0.24132537213018257</v>
      </c>
      <c r="M153" s="16">
        <f t="shared" si="26"/>
        <v>0.15342498993166315</v>
      </c>
      <c r="N153" s="17">
        <f t="shared" ref="N153:N216" si="27">AVERAGE(I150:I156)</f>
        <v>0.24291589149534312</v>
      </c>
      <c r="O153" s="17">
        <f t="shared" ref="O153:O216" si="28">AVERAGE(J150:J156)</f>
        <v>0.29284785366959448</v>
      </c>
      <c r="P153" s="17">
        <f t="shared" ref="P153:P216" si="29">AVERAGE(K150:K156)</f>
        <v>0.39038757254105011</v>
      </c>
      <c r="Q153" s="18">
        <f t="shared" ref="Q153:Q216" si="30">AVERAGE(L150:L156)</f>
        <v>0.24079903047142118</v>
      </c>
    </row>
    <row r="154" spans="1:17" x14ac:dyDescent="0.25">
      <c r="A154" s="11">
        <v>150</v>
      </c>
      <c r="B154" s="38">
        <v>85.082696629213459</v>
      </c>
      <c r="C154" s="27">
        <v>56.370000000000005</v>
      </c>
      <c r="D154" s="28">
        <v>42.61</v>
      </c>
      <c r="E154" s="28">
        <v>33.909999999999997</v>
      </c>
      <c r="F154" s="28">
        <v>26.67</v>
      </c>
      <c r="G154" s="29">
        <v>21.221797752809</v>
      </c>
      <c r="H154" s="16">
        <f t="shared" si="21"/>
        <v>0.15458338777109998</v>
      </c>
      <c r="I154" s="17">
        <f t="shared" si="22"/>
        <v>0.24449050755521104</v>
      </c>
      <c r="J154" s="17">
        <f t="shared" si="23"/>
        <v>0.29379384195170416</v>
      </c>
      <c r="K154" s="17">
        <f t="shared" si="24"/>
        <v>0.39041638309719789</v>
      </c>
      <c r="L154" s="18">
        <f t="shared" si="25"/>
        <v>0.24206841656037517</v>
      </c>
      <c r="M154" s="16">
        <f t="shared" si="26"/>
        <v>0.15461769466388736</v>
      </c>
      <c r="N154" s="17">
        <f t="shared" si="27"/>
        <v>0.24434092007934666</v>
      </c>
      <c r="O154" s="17">
        <f t="shared" si="28"/>
        <v>0.29389881538609641</v>
      </c>
      <c r="P154" s="17">
        <f t="shared" si="29"/>
        <v>0.39012727001955183</v>
      </c>
      <c r="Q154" s="18">
        <f t="shared" si="30"/>
        <v>0.24203508962226752</v>
      </c>
    </row>
    <row r="155" spans="1:17" x14ac:dyDescent="0.25">
      <c r="A155" s="11">
        <v>151</v>
      </c>
      <c r="B155" s="38">
        <v>85.416629213483162</v>
      </c>
      <c r="C155" s="27">
        <v>56.375</v>
      </c>
      <c r="D155" s="28">
        <v>42.65</v>
      </c>
      <c r="E155" s="28">
        <v>33.950000000000003</v>
      </c>
      <c r="F155" s="28">
        <v>26.7</v>
      </c>
      <c r="G155" s="29">
        <v>21.213932584269678</v>
      </c>
      <c r="H155" s="16">
        <f t="shared" si="21"/>
        <v>0.15558584556190011</v>
      </c>
      <c r="I155" s="17">
        <f t="shared" si="22"/>
        <v>0.24545008394679085</v>
      </c>
      <c r="J155" s="17">
        <f t="shared" si="23"/>
        <v>0.29454010073614872</v>
      </c>
      <c r="K155" s="17">
        <f t="shared" si="24"/>
        <v>0.38924343587433047</v>
      </c>
      <c r="L155" s="18">
        <f t="shared" si="25"/>
        <v>0.24292956810312752</v>
      </c>
      <c r="M155" s="16">
        <f t="shared" si="26"/>
        <v>0.15586006141330583</v>
      </c>
      <c r="N155" s="17">
        <f t="shared" si="27"/>
        <v>0.24587631550030856</v>
      </c>
      <c r="O155" s="17">
        <f t="shared" si="28"/>
        <v>0.29507550121972148</v>
      </c>
      <c r="P155" s="17">
        <f t="shared" si="29"/>
        <v>0.39028896774347038</v>
      </c>
      <c r="Q155" s="18">
        <f t="shared" si="30"/>
        <v>0.24338689826606946</v>
      </c>
    </row>
    <row r="156" spans="1:17" x14ac:dyDescent="0.25">
      <c r="A156" s="11">
        <v>152</v>
      </c>
      <c r="B156" s="38">
        <v>85.906136363636364</v>
      </c>
      <c r="C156" s="27">
        <v>56.385000000000005</v>
      </c>
      <c r="D156" s="28">
        <v>42.695</v>
      </c>
      <c r="E156" s="28">
        <v>34</v>
      </c>
      <c r="F156" s="28">
        <v>26.74</v>
      </c>
      <c r="G156" s="29">
        <v>21.223636363636373</v>
      </c>
      <c r="H156" s="16">
        <f t="shared" si="21"/>
        <v>0.15687753170861274</v>
      </c>
      <c r="I156" s="17">
        <f t="shared" si="22"/>
        <v>0.24699866694547545</v>
      </c>
      <c r="J156" s="17">
        <f t="shared" si="23"/>
        <v>0.29582002880040065</v>
      </c>
      <c r="K156" s="17">
        <f t="shared" si="24"/>
        <v>0.38932411832564351</v>
      </c>
      <c r="L156" s="18">
        <f t="shared" si="25"/>
        <v>0.24431969491306321</v>
      </c>
      <c r="M156" s="16">
        <f t="shared" si="26"/>
        <v>0.15699061676894979</v>
      </c>
      <c r="N156" s="17">
        <f t="shared" si="27"/>
        <v>0.24720684413561564</v>
      </c>
      <c r="O156" s="17">
        <f t="shared" si="28"/>
        <v>0.29602550987927906</v>
      </c>
      <c r="P156" s="17">
        <f t="shared" si="29"/>
        <v>0.39028495708450911</v>
      </c>
      <c r="Q156" s="18">
        <f t="shared" si="30"/>
        <v>0.24456215409959076</v>
      </c>
    </row>
    <row r="157" spans="1:17" x14ac:dyDescent="0.25">
      <c r="A157" s="11">
        <v>153</v>
      </c>
      <c r="B157" s="38">
        <v>86.449775280898891</v>
      </c>
      <c r="C157" s="27">
        <v>56.394999999999996</v>
      </c>
      <c r="D157" s="28">
        <v>42.734999999999999</v>
      </c>
      <c r="E157" s="28">
        <v>34.04</v>
      </c>
      <c r="F157" s="28">
        <v>26.77</v>
      </c>
      <c r="G157" s="29">
        <v>21.224719101123604</v>
      </c>
      <c r="H157" s="16">
        <f t="shared" si="21"/>
        <v>0.15821701186108877</v>
      </c>
      <c r="I157" s="17">
        <f t="shared" si="22"/>
        <v>0.24856174606353906</v>
      </c>
      <c r="J157" s="17">
        <f t="shared" si="23"/>
        <v>0.29728258349690129</v>
      </c>
      <c r="K157" s="17">
        <f t="shared" si="24"/>
        <v>0.38974479768200582</v>
      </c>
      <c r="L157" s="18">
        <f t="shared" si="25"/>
        <v>0.24580348257514417</v>
      </c>
      <c r="M157" s="16">
        <f t="shared" si="26"/>
        <v>0.1581956800134916</v>
      </c>
      <c r="N157" s="17">
        <f t="shared" si="27"/>
        <v>0.24865351916127437</v>
      </c>
      <c r="O157" s="17">
        <f t="shared" si="28"/>
        <v>0.29708429312124823</v>
      </c>
      <c r="P157" s="17">
        <f t="shared" si="29"/>
        <v>0.39028365661810371</v>
      </c>
      <c r="Q157" s="18">
        <f t="shared" si="30"/>
        <v>0.2458261674096332</v>
      </c>
    </row>
    <row r="158" spans="1:17" x14ac:dyDescent="0.25">
      <c r="A158" s="11">
        <v>154</v>
      </c>
      <c r="B158" s="38">
        <v>86.992471910112343</v>
      </c>
      <c r="C158" s="27">
        <v>56.4</v>
      </c>
      <c r="D158" s="28">
        <v>42.765000000000001</v>
      </c>
      <c r="E158" s="28">
        <v>34.08</v>
      </c>
      <c r="F158" s="28">
        <v>26.79</v>
      </c>
      <c r="G158" s="29">
        <v>21.231235955056185</v>
      </c>
      <c r="H158" s="16">
        <f t="shared" si="21"/>
        <v>0.15950214871674434</v>
      </c>
      <c r="I158" s="17">
        <f t="shared" si="22"/>
        <v>0.25041010912525136</v>
      </c>
      <c r="J158" s="17">
        <f t="shared" si="23"/>
        <v>0.29832809297020702</v>
      </c>
      <c r="K158" s="17">
        <f t="shared" si="24"/>
        <v>0.3912401714066262</v>
      </c>
      <c r="L158" s="18">
        <f t="shared" si="25"/>
        <v>0.24735720538526915</v>
      </c>
      <c r="M158" s="16">
        <f t="shared" si="26"/>
        <v>0.15935456033626411</v>
      </c>
      <c r="N158" s="17">
        <f t="shared" si="27"/>
        <v>0.24996863871498881</v>
      </c>
      <c r="O158" s="17">
        <f t="shared" si="28"/>
        <v>0.2980896277538877</v>
      </c>
      <c r="P158" s="17">
        <f t="shared" si="29"/>
        <v>0.39033380707510507</v>
      </c>
      <c r="Q158" s="18">
        <f t="shared" si="30"/>
        <v>0.24702329368436851</v>
      </c>
    </row>
    <row r="159" spans="1:17" x14ac:dyDescent="0.25">
      <c r="A159" s="11">
        <v>155</v>
      </c>
      <c r="B159" s="38">
        <v>87.261797752809002</v>
      </c>
      <c r="C159" s="27">
        <v>56.405000000000001</v>
      </c>
      <c r="D159" s="28">
        <v>42.805</v>
      </c>
      <c r="E159" s="28">
        <v>34.119999999999997</v>
      </c>
      <c r="F159" s="28">
        <v>26.82</v>
      </c>
      <c r="G159" s="29">
        <v>21.237415730337084</v>
      </c>
      <c r="H159" s="16">
        <f t="shared" si="21"/>
        <v>0.16040771645736948</v>
      </c>
      <c r="I159" s="17">
        <f t="shared" si="22"/>
        <v>0.25118537061833329</v>
      </c>
      <c r="J159" s="17">
        <f t="shared" si="23"/>
        <v>0.29884177312605836</v>
      </c>
      <c r="K159" s="17">
        <f t="shared" si="24"/>
        <v>0.39077689443494057</v>
      </c>
      <c r="L159" s="18">
        <f t="shared" si="25"/>
        <v>0.24813133902997372</v>
      </c>
      <c r="M159" s="16">
        <f t="shared" si="26"/>
        <v>0.1605410444879756</v>
      </c>
      <c r="N159" s="17">
        <f t="shared" si="27"/>
        <v>0.25137412389832753</v>
      </c>
      <c r="O159" s="17">
        <f t="shared" si="28"/>
        <v>0.29909053830647964</v>
      </c>
      <c r="P159" s="17">
        <f t="shared" si="29"/>
        <v>0.3904979869586801</v>
      </c>
      <c r="Q159" s="18">
        <f t="shared" si="30"/>
        <v>0.24826587161626232</v>
      </c>
    </row>
    <row r="160" spans="1:17" x14ac:dyDescent="0.25">
      <c r="A160" s="11">
        <v>156</v>
      </c>
      <c r="B160" s="38">
        <v>88.007613636363686</v>
      </c>
      <c r="C160" s="27">
        <v>56.414999999999999</v>
      </c>
      <c r="D160" s="28">
        <v>42.85</v>
      </c>
      <c r="E160" s="28">
        <v>34.17</v>
      </c>
      <c r="F160" s="28">
        <v>26.86</v>
      </c>
      <c r="G160" s="29">
        <v>21.236363636363638</v>
      </c>
      <c r="H160" s="16">
        <f t="shared" si="21"/>
        <v>0.16219611801762571</v>
      </c>
      <c r="I160" s="17">
        <f t="shared" si="22"/>
        <v>0.25347814987431938</v>
      </c>
      <c r="J160" s="17">
        <f t="shared" si="23"/>
        <v>0.3009836307673176</v>
      </c>
      <c r="K160" s="17">
        <f t="shared" si="24"/>
        <v>0.39123979550598165</v>
      </c>
      <c r="L160" s="18">
        <f t="shared" si="25"/>
        <v>0.25017346530047951</v>
      </c>
      <c r="M160" s="16">
        <f t="shared" si="26"/>
        <v>0.16172898546813688</v>
      </c>
      <c r="N160" s="17">
        <f t="shared" si="27"/>
        <v>0.25276642625967199</v>
      </c>
      <c r="O160" s="17">
        <f t="shared" si="28"/>
        <v>0.30009539857945006</v>
      </c>
      <c r="P160" s="17">
        <f t="shared" si="29"/>
        <v>0.39066359930705646</v>
      </c>
      <c r="Q160" s="18">
        <f t="shared" si="30"/>
        <v>0.24950360298086424</v>
      </c>
    </row>
    <row r="161" spans="1:17" x14ac:dyDescent="0.25">
      <c r="A161" s="11">
        <v>157</v>
      </c>
      <c r="B161" s="38">
        <v>88.083370786516824</v>
      </c>
      <c r="C161" s="27">
        <v>56.414999999999999</v>
      </c>
      <c r="D161" s="28">
        <v>42.879999999999995</v>
      </c>
      <c r="E161" s="28">
        <v>34.200000000000003</v>
      </c>
      <c r="F161" s="28">
        <v>26.88</v>
      </c>
      <c r="G161" s="29">
        <v>21.244719101123597</v>
      </c>
      <c r="H161" s="16">
        <f t="shared" si="21"/>
        <v>0.16269555003050756</v>
      </c>
      <c r="I161" s="17">
        <f t="shared" si="22"/>
        <v>0.25369634443121225</v>
      </c>
      <c r="J161" s="17">
        <f t="shared" si="23"/>
        <v>0.30083118438018025</v>
      </c>
      <c r="K161" s="17">
        <f t="shared" si="24"/>
        <v>0.39076743629620769</v>
      </c>
      <c r="L161" s="18">
        <f t="shared" si="25"/>
        <v>0.25044830048352229</v>
      </c>
      <c r="M161" s="16">
        <f t="shared" si="26"/>
        <v>0.16288272364015302</v>
      </c>
      <c r="N161" s="17">
        <f t="shared" si="27"/>
        <v>0.2541537330481366</v>
      </c>
      <c r="O161" s="17">
        <f t="shared" si="28"/>
        <v>0.30103956480401861</v>
      </c>
      <c r="P161" s="17">
        <f t="shared" si="29"/>
        <v>0.39075069199739343</v>
      </c>
      <c r="Q161" s="18">
        <f t="shared" si="30"/>
        <v>0.25069819536290372</v>
      </c>
    </row>
    <row r="162" spans="1:17" x14ac:dyDescent="0.25">
      <c r="A162" s="11">
        <v>158</v>
      </c>
      <c r="B162" s="38">
        <v>88.534044943820192</v>
      </c>
      <c r="C162" s="27">
        <v>56.424999999999997</v>
      </c>
      <c r="D162" s="28">
        <v>42.92</v>
      </c>
      <c r="E162" s="28">
        <v>34.25</v>
      </c>
      <c r="F162" s="28">
        <v>26.91</v>
      </c>
      <c r="G162" s="29">
        <v>21.240449438202255</v>
      </c>
      <c r="H162" s="16">
        <f t="shared" si="21"/>
        <v>0.16389123462388044</v>
      </c>
      <c r="I162" s="17">
        <f t="shared" si="22"/>
        <v>0.25528848023016198</v>
      </c>
      <c r="J162" s="17">
        <f t="shared" si="23"/>
        <v>0.30154647460429224</v>
      </c>
      <c r="K162" s="17">
        <f t="shared" si="24"/>
        <v>0.39039269505935548</v>
      </c>
      <c r="L162" s="18">
        <f t="shared" si="25"/>
        <v>0.25162761362638414</v>
      </c>
      <c r="M162" s="16">
        <f t="shared" si="26"/>
        <v>0.16401505863954219</v>
      </c>
      <c r="N162" s="17">
        <f t="shared" si="27"/>
        <v>0.25548125691725992</v>
      </c>
      <c r="O162" s="17">
        <f t="shared" si="28"/>
        <v>0.30199032043300605</v>
      </c>
      <c r="P162" s="17">
        <f t="shared" si="29"/>
        <v>0.39064126970132779</v>
      </c>
      <c r="Q162" s="18">
        <f t="shared" si="30"/>
        <v>0.25184389715462863</v>
      </c>
    </row>
    <row r="163" spans="1:17" x14ac:dyDescent="0.25">
      <c r="A163" s="11">
        <v>159</v>
      </c>
      <c r="B163" s="38">
        <v>89.039090909090888</v>
      </c>
      <c r="C163" s="27">
        <v>56.435000000000002</v>
      </c>
      <c r="D163" s="28">
        <v>42.96</v>
      </c>
      <c r="E163" s="28">
        <v>34.29</v>
      </c>
      <c r="F163" s="28">
        <v>26.94</v>
      </c>
      <c r="G163" s="29">
        <v>21.239431818181821</v>
      </c>
      <c r="H163" s="16">
        <f t="shared" si="21"/>
        <v>0.16519311856974189</v>
      </c>
      <c r="I163" s="17">
        <f t="shared" si="22"/>
        <v>0.25674478347488716</v>
      </c>
      <c r="J163" s="17">
        <f t="shared" si="23"/>
        <v>0.30285405071119359</v>
      </c>
      <c r="K163" s="17">
        <f t="shared" si="24"/>
        <v>0.3904834047642779</v>
      </c>
      <c r="L163" s="18">
        <f t="shared" si="25"/>
        <v>0.25298381446527674</v>
      </c>
      <c r="M163" s="16">
        <f t="shared" si="26"/>
        <v>0.16512004152787688</v>
      </c>
      <c r="N163" s="17">
        <f t="shared" si="27"/>
        <v>0.25678688393307025</v>
      </c>
      <c r="O163" s="17">
        <f t="shared" si="28"/>
        <v>0.30291286224067615</v>
      </c>
      <c r="P163" s="17">
        <f t="shared" si="29"/>
        <v>0.39067468296097968</v>
      </c>
      <c r="Q163" s="18">
        <f t="shared" si="30"/>
        <v>0.25297587110028003</v>
      </c>
    </row>
    <row r="164" spans="1:17" x14ac:dyDescent="0.25">
      <c r="A164" s="11">
        <v>160</v>
      </c>
      <c r="B164" s="38">
        <v>89.465730337078625</v>
      </c>
      <c r="C164" s="27">
        <v>56.44</v>
      </c>
      <c r="D164" s="28">
        <v>42.989999999999995</v>
      </c>
      <c r="E164" s="28">
        <v>34.33</v>
      </c>
      <c r="F164" s="28">
        <v>26.97</v>
      </c>
      <c r="G164" s="29">
        <v>21.240224719101128</v>
      </c>
      <c r="H164" s="16">
        <f t="shared" si="21"/>
        <v>0.16629317906520186</v>
      </c>
      <c r="I164" s="17">
        <f t="shared" si="22"/>
        <v>0.2582728935827906</v>
      </c>
      <c r="J164" s="17">
        <f t="shared" si="23"/>
        <v>0.30389174706888122</v>
      </c>
      <c r="K164" s="17">
        <f t="shared" si="24"/>
        <v>0.39035444651436441</v>
      </c>
      <c r="L164" s="18">
        <f t="shared" si="25"/>
        <v>0.2541656292494206</v>
      </c>
      <c r="M164" s="16">
        <f t="shared" si="26"/>
        <v>0.1661399237396371</v>
      </c>
      <c r="N164" s="17">
        <f t="shared" si="27"/>
        <v>0.25800213543928036</v>
      </c>
      <c r="O164" s="17">
        <f t="shared" si="28"/>
        <v>0.30363835804924072</v>
      </c>
      <c r="P164" s="17">
        <f t="shared" si="29"/>
        <v>0.39075014869777236</v>
      </c>
      <c r="Q164" s="18">
        <f t="shared" si="30"/>
        <v>0.25400283154131947</v>
      </c>
    </row>
    <row r="165" spans="1:17" x14ac:dyDescent="0.25">
      <c r="A165" s="11">
        <v>161</v>
      </c>
      <c r="B165" s="38">
        <v>89.909101123595519</v>
      </c>
      <c r="C165" s="27">
        <v>56.45</v>
      </c>
      <c r="D165" s="28">
        <v>43.024999999999999</v>
      </c>
      <c r="E165" s="28">
        <v>34.369999999999997</v>
      </c>
      <c r="F165" s="28">
        <v>27</v>
      </c>
      <c r="G165" s="29">
        <v>21.243595505617982</v>
      </c>
      <c r="H165" s="16">
        <f t="shared" si="21"/>
        <v>0.16742849371246835</v>
      </c>
      <c r="I165" s="17">
        <f t="shared" si="22"/>
        <v>0.25970277620911469</v>
      </c>
      <c r="J165" s="17">
        <f t="shared" si="23"/>
        <v>0.30498338237311923</v>
      </c>
      <c r="K165" s="17">
        <f t="shared" si="24"/>
        <v>0.39047421533416654</v>
      </c>
      <c r="L165" s="18">
        <f t="shared" si="25"/>
        <v>0.25537711792734347</v>
      </c>
      <c r="M165" s="16">
        <f t="shared" si="26"/>
        <v>0.16728190347899272</v>
      </c>
      <c r="N165" s="17">
        <f t="shared" si="27"/>
        <v>0.25937267763244132</v>
      </c>
      <c r="O165" s="17">
        <f t="shared" si="28"/>
        <v>0.30454416453024769</v>
      </c>
      <c r="P165" s="17">
        <f t="shared" si="29"/>
        <v>0.39091836565773719</v>
      </c>
      <c r="Q165" s="18">
        <f t="shared" si="30"/>
        <v>0.25517771141306916</v>
      </c>
    </row>
    <row r="166" spans="1:17" x14ac:dyDescent="0.25">
      <c r="A166" s="11">
        <v>162</v>
      </c>
      <c r="B166" s="38">
        <v>90.12443181818179</v>
      </c>
      <c r="C166" s="27">
        <v>56.454999999999998</v>
      </c>
      <c r="D166" s="28">
        <v>43.055</v>
      </c>
      <c r="E166" s="28">
        <v>34.4</v>
      </c>
      <c r="F166" s="28">
        <v>27.02</v>
      </c>
      <c r="G166" s="29">
        <v>21.257727272727266</v>
      </c>
      <c r="H166" s="16">
        <f t="shared" si="21"/>
        <v>0.16814259667571232</v>
      </c>
      <c r="I166" s="17">
        <f t="shared" si="22"/>
        <v>0.26032475972900571</v>
      </c>
      <c r="J166" s="17">
        <f t="shared" si="23"/>
        <v>0.30529956577974865</v>
      </c>
      <c r="K166" s="17">
        <f t="shared" si="24"/>
        <v>0.39101078725250399</v>
      </c>
      <c r="L166" s="18">
        <f t="shared" si="25"/>
        <v>0.25605515664953366</v>
      </c>
      <c r="M166" s="16">
        <f t="shared" si="26"/>
        <v>0.1684337562304774</v>
      </c>
      <c r="N166" s="17">
        <f t="shared" si="27"/>
        <v>0.2607376501703137</v>
      </c>
      <c r="O166" s="17">
        <f t="shared" si="28"/>
        <v>0.30554715611968269</v>
      </c>
      <c r="P166" s="17">
        <f t="shared" si="29"/>
        <v>0.39128143867968651</v>
      </c>
      <c r="Q166" s="18">
        <f t="shared" si="30"/>
        <v>0.25639202148178714</v>
      </c>
    </row>
    <row r="167" spans="1:17" x14ac:dyDescent="0.25">
      <c r="A167" s="11">
        <v>163</v>
      </c>
      <c r="B167" s="38">
        <v>90.594382022471862</v>
      </c>
      <c r="C167" s="27">
        <v>56.46</v>
      </c>
      <c r="D167" s="28">
        <v>43.085000000000001</v>
      </c>
      <c r="E167" s="28">
        <v>34.44</v>
      </c>
      <c r="F167" s="28">
        <v>27.04</v>
      </c>
      <c r="G167" s="29">
        <v>21.258876404494377</v>
      </c>
      <c r="H167" s="16">
        <f t="shared" si="21"/>
        <v>0.16933529349994741</v>
      </c>
      <c r="I167" s="17">
        <f t="shared" si="22"/>
        <v>0.26198491041779015</v>
      </c>
      <c r="J167" s="17">
        <f t="shared" si="23"/>
        <v>0.30606210142726986</v>
      </c>
      <c r="K167" s="17">
        <f t="shared" si="24"/>
        <v>0.39176805566353051</v>
      </c>
      <c r="L167" s="18">
        <f t="shared" si="25"/>
        <v>0.25736218838775554</v>
      </c>
      <c r="M167" s="16">
        <f t="shared" si="26"/>
        <v>0.1695193543756543</v>
      </c>
      <c r="N167" s="17">
        <f t="shared" si="27"/>
        <v>0.26200099158828316</v>
      </c>
      <c r="O167" s="17">
        <f t="shared" si="28"/>
        <v>0.30640230361819548</v>
      </c>
      <c r="P167" s="17">
        <f t="shared" si="29"/>
        <v>0.39141263338706456</v>
      </c>
      <c r="Q167" s="18">
        <f t="shared" si="30"/>
        <v>0.25748934067165347</v>
      </c>
    </row>
    <row r="168" spans="1:17" x14ac:dyDescent="0.25">
      <c r="A168" s="11">
        <v>164</v>
      </c>
      <c r="B168" s="38">
        <v>91.045730337078652</v>
      </c>
      <c r="C168" s="27">
        <v>56.46</v>
      </c>
      <c r="D168" s="28">
        <v>43.125</v>
      </c>
      <c r="E168" s="28">
        <v>34.479999999999997</v>
      </c>
      <c r="F168" s="28">
        <v>27.07</v>
      </c>
      <c r="G168" s="29">
        <v>21.26269662921348</v>
      </c>
      <c r="H168" s="16">
        <f t="shared" si="21"/>
        <v>0.17068940820599671</v>
      </c>
      <c r="I168" s="17">
        <f t="shared" si="22"/>
        <v>0.26329013978333898</v>
      </c>
      <c r="J168" s="17">
        <f t="shared" si="23"/>
        <v>0.30717182974722906</v>
      </c>
      <c r="K168" s="17">
        <f t="shared" si="24"/>
        <v>0.39194495501596183</v>
      </c>
      <c r="L168" s="18">
        <f t="shared" si="25"/>
        <v>0.25867245958577012</v>
      </c>
      <c r="M168" s="16">
        <f t="shared" si="26"/>
        <v>0.17064443489370332</v>
      </c>
      <c r="N168" s="17">
        <f t="shared" si="27"/>
        <v>0.26333491736994857</v>
      </c>
      <c r="O168" s="17">
        <f t="shared" si="28"/>
        <v>0.30733400350101819</v>
      </c>
      <c r="P168" s="17">
        <f t="shared" si="29"/>
        <v>0.39161096150417807</v>
      </c>
      <c r="Q168" s="18">
        <f t="shared" si="30"/>
        <v>0.25864445651656831</v>
      </c>
    </row>
    <row r="169" spans="1:17" x14ac:dyDescent="0.25">
      <c r="A169" s="11">
        <v>165</v>
      </c>
      <c r="B169" s="38">
        <v>91.582808988764015</v>
      </c>
      <c r="C169" s="27">
        <v>56.47</v>
      </c>
      <c r="D169" s="28">
        <v>43.155000000000001</v>
      </c>
      <c r="E169" s="28">
        <v>34.51</v>
      </c>
      <c r="F169" s="28">
        <v>27.09</v>
      </c>
      <c r="G169" s="29">
        <v>21.263146067415729</v>
      </c>
      <c r="H169" s="16">
        <f t="shared" si="21"/>
        <v>0.17195420388427346</v>
      </c>
      <c r="I169" s="17">
        <f t="shared" si="22"/>
        <v>0.26484328799526891</v>
      </c>
      <c r="J169" s="17">
        <f t="shared" si="23"/>
        <v>0.30856741573033708</v>
      </c>
      <c r="K169" s="17">
        <f t="shared" si="24"/>
        <v>0.39293420621300046</v>
      </c>
      <c r="L169" s="18">
        <f t="shared" si="25"/>
        <v>0.26012778410741011</v>
      </c>
      <c r="M169" s="16">
        <f t="shared" si="26"/>
        <v>0.17172801985715161</v>
      </c>
      <c r="N169" s="17">
        <f t="shared" si="27"/>
        <v>0.26451874324352903</v>
      </c>
      <c r="O169" s="17">
        <f t="shared" si="28"/>
        <v>0.3081643693035333</v>
      </c>
      <c r="P169" s="17">
        <f t="shared" si="29"/>
        <v>0.39183394494226015</v>
      </c>
      <c r="Q169" s="18">
        <f t="shared" si="30"/>
        <v>0.25972222163418918</v>
      </c>
    </row>
    <row r="170" spans="1:17" x14ac:dyDescent="0.25">
      <c r="A170" s="11">
        <v>166</v>
      </c>
      <c r="B170" s="38">
        <v>91.787272727272708</v>
      </c>
      <c r="C170" s="27">
        <v>56.47</v>
      </c>
      <c r="D170" s="28">
        <v>43.19</v>
      </c>
      <c r="E170" s="28">
        <v>34.549999999999997</v>
      </c>
      <c r="F170" s="28">
        <v>27.12</v>
      </c>
      <c r="G170" s="29">
        <v>21.257272727272721</v>
      </c>
      <c r="H170" s="16">
        <f t="shared" si="21"/>
        <v>0.17279230558598022</v>
      </c>
      <c r="I170" s="17">
        <f t="shared" si="22"/>
        <v>0.26558817340067331</v>
      </c>
      <c r="J170" s="17">
        <f t="shared" si="23"/>
        <v>0.30884008320078316</v>
      </c>
      <c r="K170" s="17">
        <f t="shared" si="24"/>
        <v>0.39140176771592433</v>
      </c>
      <c r="L170" s="18">
        <f t="shared" si="25"/>
        <v>0.26066504879434077</v>
      </c>
      <c r="M170" s="16">
        <f t="shared" si="26"/>
        <v>0.1728685733310569</v>
      </c>
      <c r="N170" s="17">
        <f t="shared" si="27"/>
        <v>0.26584349089055531</v>
      </c>
      <c r="O170" s="17">
        <f t="shared" si="28"/>
        <v>0.30910454397035175</v>
      </c>
      <c r="P170" s="17">
        <f t="shared" si="29"/>
        <v>0.39195434512286614</v>
      </c>
      <c r="Q170" s="18">
        <f t="shared" si="30"/>
        <v>0.26087269706046917</v>
      </c>
    </row>
    <row r="171" spans="1:17" x14ac:dyDescent="0.25">
      <c r="A171" s="11">
        <v>167</v>
      </c>
      <c r="B171" s="38">
        <v>92.37910112359549</v>
      </c>
      <c r="C171" s="27">
        <v>56.480000000000004</v>
      </c>
      <c r="D171" s="28">
        <v>43.22</v>
      </c>
      <c r="E171" s="28">
        <v>34.590000000000003</v>
      </c>
      <c r="F171" s="28">
        <v>27.15</v>
      </c>
      <c r="G171" s="29">
        <v>21.254606741573028</v>
      </c>
      <c r="H171" s="16">
        <f t="shared" si="21"/>
        <v>0.17416874269154498</v>
      </c>
      <c r="I171" s="17">
        <f t="shared" si="22"/>
        <v>0.26761037405444826</v>
      </c>
      <c r="J171" s="17">
        <f t="shared" si="23"/>
        <v>0.31041364624864054</v>
      </c>
      <c r="K171" s="17">
        <f t="shared" si="24"/>
        <v>0.39174274333415882</v>
      </c>
      <c r="L171" s="18">
        <f t="shared" si="25"/>
        <v>0.26225144016382451</v>
      </c>
      <c r="M171" s="16">
        <f t="shared" si="26"/>
        <v>0.1740460337109799</v>
      </c>
      <c r="N171" s="17">
        <f t="shared" si="27"/>
        <v>0.26719735752754675</v>
      </c>
      <c r="O171" s="17">
        <f t="shared" si="28"/>
        <v>0.31015781711818297</v>
      </c>
      <c r="P171" s="17">
        <f t="shared" si="29"/>
        <v>0.39212097355220166</v>
      </c>
      <c r="Q171" s="18">
        <f t="shared" si="30"/>
        <v>0.26207406331390759</v>
      </c>
    </row>
    <row r="172" spans="1:17" x14ac:dyDescent="0.25">
      <c r="A172" s="11">
        <v>168</v>
      </c>
      <c r="B172" s="38">
        <v>92.617191011235917</v>
      </c>
      <c r="C172" s="27">
        <v>56.49</v>
      </c>
      <c r="D172" s="28">
        <v>43.260000000000005</v>
      </c>
      <c r="E172" s="28">
        <v>34.619999999999997</v>
      </c>
      <c r="F172" s="28">
        <v>27.17</v>
      </c>
      <c r="G172" s="29">
        <v>21.263820224719097</v>
      </c>
      <c r="H172" s="16">
        <f t="shared" si="21"/>
        <v>0.17501358845660608</v>
      </c>
      <c r="I172" s="17">
        <f t="shared" si="22"/>
        <v>0.26798955732417779</v>
      </c>
      <c r="J172" s="17">
        <f t="shared" si="23"/>
        <v>0.31079594299072477</v>
      </c>
      <c r="K172" s="17">
        <f t="shared" si="24"/>
        <v>0.39203509940074144</v>
      </c>
      <c r="L172" s="18">
        <f t="shared" si="25"/>
        <v>0.26292147375068964</v>
      </c>
      <c r="M172" s="16">
        <f t="shared" si="26"/>
        <v>0.17513128770064393</v>
      </c>
      <c r="N172" s="17">
        <f t="shared" si="27"/>
        <v>0.26846046617877889</v>
      </c>
      <c r="O172" s="17">
        <f t="shared" si="28"/>
        <v>0.31110304924079879</v>
      </c>
      <c r="P172" s="17">
        <f t="shared" si="29"/>
        <v>0.39222104901456556</v>
      </c>
      <c r="Q172" s="18">
        <f t="shared" si="30"/>
        <v>0.26317211770333443</v>
      </c>
    </row>
    <row r="173" spans="1:17" x14ac:dyDescent="0.25">
      <c r="A173" s="11">
        <v>169</v>
      </c>
      <c r="B173" s="38">
        <v>93.065227272727284</v>
      </c>
      <c r="C173" s="27">
        <v>56.5</v>
      </c>
      <c r="D173" s="28">
        <v>43.290000000000006</v>
      </c>
      <c r="E173" s="28">
        <v>34.659999999999997</v>
      </c>
      <c r="F173" s="28">
        <v>27.2</v>
      </c>
      <c r="G173" s="29">
        <v>21.262499999999992</v>
      </c>
      <c r="H173" s="16">
        <f t="shared" si="21"/>
        <v>0.17612647099304946</v>
      </c>
      <c r="I173" s="17">
        <f t="shared" si="22"/>
        <v>0.26959799325819001</v>
      </c>
      <c r="J173" s="17">
        <f t="shared" si="23"/>
        <v>0.31188078844747763</v>
      </c>
      <c r="K173" s="17">
        <f t="shared" si="24"/>
        <v>0.39185358851674601</v>
      </c>
      <c r="L173" s="18">
        <f t="shared" si="25"/>
        <v>0.26410848463349351</v>
      </c>
      <c r="M173" s="16">
        <f t="shared" si="26"/>
        <v>0.17613893777310738</v>
      </c>
      <c r="N173" s="17">
        <f t="shared" si="27"/>
        <v>0.26961529459853423</v>
      </c>
      <c r="O173" s="17">
        <f t="shared" si="28"/>
        <v>0.31186781960342241</v>
      </c>
      <c r="P173" s="17">
        <f t="shared" si="29"/>
        <v>0.39194461372596895</v>
      </c>
      <c r="Q173" s="18">
        <f t="shared" si="30"/>
        <v>0.26412301447370712</v>
      </c>
    </row>
    <row r="174" spans="1:17" x14ac:dyDescent="0.25">
      <c r="A174" s="11">
        <v>170</v>
      </c>
      <c r="B174" s="38">
        <v>93.654382022471921</v>
      </c>
      <c r="C174" s="27">
        <v>56.5</v>
      </c>
      <c r="D174" s="28">
        <v>43.314999999999998</v>
      </c>
      <c r="E174" s="28">
        <v>34.69</v>
      </c>
      <c r="F174" s="28">
        <v>27.22</v>
      </c>
      <c r="G174" s="29">
        <v>21.261348314606735</v>
      </c>
      <c r="H174" s="16">
        <f t="shared" si="21"/>
        <v>0.17757751615940826</v>
      </c>
      <c r="I174" s="17">
        <f t="shared" si="22"/>
        <v>0.27146197687673024</v>
      </c>
      <c r="J174" s="17">
        <f t="shared" si="23"/>
        <v>0.31343501346208813</v>
      </c>
      <c r="K174" s="17">
        <f t="shared" si="24"/>
        <v>0.39293445466887889</v>
      </c>
      <c r="L174" s="18">
        <f t="shared" si="25"/>
        <v>0.26577175216182436</v>
      </c>
      <c r="M174" s="16">
        <f t="shared" si="26"/>
        <v>0.17714722961084978</v>
      </c>
      <c r="N174" s="17">
        <f t="shared" si="27"/>
        <v>0.27077267714285091</v>
      </c>
      <c r="O174" s="17">
        <f t="shared" si="28"/>
        <v>0.31265900901629762</v>
      </c>
      <c r="P174" s="17">
        <f t="shared" si="29"/>
        <v>0.39189714835933154</v>
      </c>
      <c r="Q174" s="18">
        <f t="shared" si="30"/>
        <v>0.26510289080658911</v>
      </c>
    </row>
    <row r="175" spans="1:17" x14ac:dyDescent="0.25">
      <c r="A175" s="11">
        <v>171</v>
      </c>
      <c r="B175" s="38">
        <v>93.885505617977543</v>
      </c>
      <c r="C175" s="27">
        <v>56.51</v>
      </c>
      <c r="D175" s="28">
        <v>43.344999999999999</v>
      </c>
      <c r="E175" s="28">
        <v>34.72</v>
      </c>
      <c r="F175" s="28">
        <v>27.24</v>
      </c>
      <c r="G175" s="29">
        <v>21.262247191011234</v>
      </c>
      <c r="H175" s="16">
        <f t="shared" si="21"/>
        <v>0.17828618613364519</v>
      </c>
      <c r="I175" s="17">
        <f t="shared" si="22"/>
        <v>0.27213190034196394</v>
      </c>
      <c r="J175" s="17">
        <f t="shared" si="23"/>
        <v>0.31378845460553995</v>
      </c>
      <c r="K175" s="17">
        <f t="shared" si="24"/>
        <v>0.39264548325250936</v>
      </c>
      <c r="L175" s="18">
        <f t="shared" si="25"/>
        <v>0.26635884031175794</v>
      </c>
      <c r="M175" s="16">
        <f t="shared" si="26"/>
        <v>0.17812716978071347</v>
      </c>
      <c r="N175" s="17">
        <f t="shared" si="27"/>
        <v>0.27182221276176238</v>
      </c>
      <c r="O175" s="17">
        <f t="shared" si="28"/>
        <v>0.31337327826967859</v>
      </c>
      <c r="P175" s="17">
        <f t="shared" si="29"/>
        <v>0.3919374616417462</v>
      </c>
      <c r="Q175" s="18">
        <f t="shared" si="30"/>
        <v>0.26603510970538929</v>
      </c>
    </row>
    <row r="176" spans="1:17" x14ac:dyDescent="0.25">
      <c r="A176" s="11">
        <v>172</v>
      </c>
      <c r="B176" s="38">
        <v>94.050674157303391</v>
      </c>
      <c r="C176" s="27">
        <v>56.519999999999996</v>
      </c>
      <c r="D176" s="28">
        <v>43.384999999999998</v>
      </c>
      <c r="E176" s="28">
        <v>34.770000000000003</v>
      </c>
      <c r="F176" s="28">
        <v>27.28</v>
      </c>
      <c r="G176" s="29">
        <v>21.266516853932572</v>
      </c>
      <c r="H176" s="16">
        <f t="shared" si="21"/>
        <v>0.17900775439151773</v>
      </c>
      <c r="I176" s="17">
        <f t="shared" si="22"/>
        <v>0.27292708693355616</v>
      </c>
      <c r="J176" s="17">
        <f t="shared" si="23"/>
        <v>0.31392080826870283</v>
      </c>
      <c r="K176" s="17">
        <f t="shared" si="24"/>
        <v>0.39099915919282435</v>
      </c>
      <c r="L176" s="18">
        <f t="shared" si="25"/>
        <v>0.2667840615000191</v>
      </c>
      <c r="M176" s="16">
        <f t="shared" si="26"/>
        <v>0.17916796832490881</v>
      </c>
      <c r="N176" s="17">
        <f t="shared" si="27"/>
        <v>0.27307876830704991</v>
      </c>
      <c r="O176" s="17">
        <f t="shared" si="28"/>
        <v>0.31421965503173588</v>
      </c>
      <c r="P176" s="17">
        <f t="shared" si="29"/>
        <v>0.39188091329449393</v>
      </c>
      <c r="Q176" s="18">
        <f t="shared" si="30"/>
        <v>0.26706115427330757</v>
      </c>
    </row>
    <row r="177" spans="1:17" x14ac:dyDescent="0.25">
      <c r="A177" s="11">
        <v>173</v>
      </c>
      <c r="B177" s="38">
        <v>94.313522727272712</v>
      </c>
      <c r="C177" s="27">
        <v>56.525000000000006</v>
      </c>
      <c r="D177" s="28">
        <v>43.414999999999999</v>
      </c>
      <c r="E177" s="28">
        <v>34.799999999999997</v>
      </c>
      <c r="F177" s="28">
        <v>27.3</v>
      </c>
      <c r="G177" s="29">
        <v>21.27079545454545</v>
      </c>
      <c r="H177" s="16">
        <f t="shared" si="21"/>
        <v>0.17985034845017672</v>
      </c>
      <c r="I177" s="17">
        <f t="shared" si="22"/>
        <v>0.27368985121089001</v>
      </c>
      <c r="J177" s="17">
        <f t="shared" si="23"/>
        <v>0.31437840909090925</v>
      </c>
      <c r="K177" s="17">
        <f t="shared" si="24"/>
        <v>0.39106951014946151</v>
      </c>
      <c r="L177" s="18">
        <f t="shared" si="25"/>
        <v>0.26752418312451443</v>
      </c>
      <c r="M177" s="16">
        <f t="shared" si="26"/>
        <v>0.18018374296513368</v>
      </c>
      <c r="N177" s="17">
        <f t="shared" si="27"/>
        <v>0.2742098512497424</v>
      </c>
      <c r="O177" s="17">
        <f t="shared" si="28"/>
        <v>0.31505676676775529</v>
      </c>
      <c r="P177" s="17">
        <f t="shared" si="29"/>
        <v>0.39189848435607877</v>
      </c>
      <c r="Q177" s="18">
        <f t="shared" si="30"/>
        <v>0.2680481104669844</v>
      </c>
    </row>
    <row r="178" spans="1:17" x14ac:dyDescent="0.25">
      <c r="A178" s="11">
        <v>174</v>
      </c>
      <c r="B178" s="38">
        <v>94.750224719101169</v>
      </c>
      <c r="C178" s="27">
        <v>56.53</v>
      </c>
      <c r="D178" s="28">
        <v>43.445</v>
      </c>
      <c r="E178" s="28">
        <v>34.83</v>
      </c>
      <c r="F178" s="28">
        <v>27.32</v>
      </c>
      <c r="G178" s="29">
        <v>21.277640449438191</v>
      </c>
      <c r="H178" s="16">
        <f t="shared" si="21"/>
        <v>0.1810283238805907</v>
      </c>
      <c r="I178" s="17">
        <f t="shared" si="22"/>
        <v>0.27495712338682865</v>
      </c>
      <c r="J178" s="17">
        <f t="shared" si="23"/>
        <v>0.31541353102230757</v>
      </c>
      <c r="K178" s="17">
        <f t="shared" si="24"/>
        <v>0.39202493631106183</v>
      </c>
      <c r="L178" s="18">
        <f t="shared" si="25"/>
        <v>0.26877697245542581</v>
      </c>
      <c r="M178" s="16">
        <f t="shared" si="26"/>
        <v>0.18115802374608411</v>
      </c>
      <c r="N178" s="17">
        <f t="shared" si="27"/>
        <v>0.27523396963445135</v>
      </c>
      <c r="O178" s="17">
        <f t="shared" si="28"/>
        <v>0.31573337219501774</v>
      </c>
      <c r="P178" s="17">
        <f t="shared" si="29"/>
        <v>0.39180753352425884</v>
      </c>
      <c r="Q178" s="18">
        <f t="shared" si="30"/>
        <v>0.26894259248586599</v>
      </c>
    </row>
    <row r="179" spans="1:17" x14ac:dyDescent="0.25">
      <c r="A179" s="11">
        <v>175</v>
      </c>
      <c r="B179" s="38">
        <v>95.269550561797757</v>
      </c>
      <c r="C179" s="27">
        <v>56.54</v>
      </c>
      <c r="D179" s="28">
        <v>43.475000000000001</v>
      </c>
      <c r="E179" s="28">
        <v>34.869999999999997</v>
      </c>
      <c r="F179" s="28">
        <v>27.35</v>
      </c>
      <c r="G179" s="29">
        <v>21.268539325842681</v>
      </c>
      <c r="H179" s="16">
        <f t="shared" si="21"/>
        <v>0.18229917826597355</v>
      </c>
      <c r="I179" s="17">
        <f t="shared" si="22"/>
        <v>0.27678544614119038</v>
      </c>
      <c r="J179" s="17">
        <f t="shared" si="23"/>
        <v>0.31672058032512573</v>
      </c>
      <c r="K179" s="17">
        <f t="shared" si="24"/>
        <v>0.39163926096997587</v>
      </c>
      <c r="L179" s="18">
        <f t="shared" si="25"/>
        <v>0.27010378572611776</v>
      </c>
      <c r="M179" s="16">
        <f t="shared" si="26"/>
        <v>0.1821353375290988</v>
      </c>
      <c r="N179" s="17">
        <f t="shared" si="27"/>
        <v>0.2763435292395286</v>
      </c>
      <c r="O179" s="17">
        <f t="shared" si="28"/>
        <v>0.31642641864358589</v>
      </c>
      <c r="P179" s="17">
        <f t="shared" si="29"/>
        <v>0.39163127142655846</v>
      </c>
      <c r="Q179" s="18">
        <f t="shared" si="30"/>
        <v>0.26984988732968107</v>
      </c>
    </row>
    <row r="180" spans="1:17" x14ac:dyDescent="0.25">
      <c r="A180" s="11">
        <v>176</v>
      </c>
      <c r="B180" s="38">
        <v>95.576363636363666</v>
      </c>
      <c r="C180" s="27">
        <v>56.54</v>
      </c>
      <c r="D180" s="28">
        <v>43.5</v>
      </c>
      <c r="E180" s="28">
        <v>34.89</v>
      </c>
      <c r="F180" s="28">
        <v>27.37</v>
      </c>
      <c r="G180" s="29">
        <v>21.274204545454531</v>
      </c>
      <c r="H180" s="16">
        <f t="shared" si="21"/>
        <v>0.18323689347462363</v>
      </c>
      <c r="I180" s="17">
        <f t="shared" si="22"/>
        <v>0.2775155738570374</v>
      </c>
      <c r="J180" s="17">
        <f t="shared" si="23"/>
        <v>0.3177405705996133</v>
      </c>
      <c r="K180" s="17">
        <f t="shared" si="24"/>
        <v>0.39197658594783952</v>
      </c>
      <c r="L180" s="18">
        <f t="shared" si="25"/>
        <v>0.27101717798923114</v>
      </c>
      <c r="M180" s="16">
        <f t="shared" si="26"/>
        <v>0.18319124499797818</v>
      </c>
      <c r="N180" s="17">
        <f t="shared" si="27"/>
        <v>0.27757560528030123</v>
      </c>
      <c r="O180" s="17">
        <f t="shared" si="28"/>
        <v>0.31728218392286617</v>
      </c>
      <c r="P180" s="17">
        <f t="shared" si="29"/>
        <v>0.39170059310274746</v>
      </c>
      <c r="Q180" s="18">
        <f t="shared" si="30"/>
        <v>0.27088532951894628</v>
      </c>
    </row>
    <row r="181" spans="1:17" x14ac:dyDescent="0.25">
      <c r="A181" s="11">
        <v>177</v>
      </c>
      <c r="B181" s="38">
        <v>95.960449438202247</v>
      </c>
      <c r="C181" s="27">
        <v>56.55</v>
      </c>
      <c r="D181" s="28">
        <v>43.54</v>
      </c>
      <c r="E181" s="28">
        <v>34.93</v>
      </c>
      <c r="F181" s="28">
        <v>27.39</v>
      </c>
      <c r="G181" s="29">
        <v>21.274719101123587</v>
      </c>
      <c r="H181" s="16">
        <f t="shared" si="21"/>
        <v>0.18439748162606123</v>
      </c>
      <c r="I181" s="17">
        <f t="shared" si="22"/>
        <v>0.27863080556969294</v>
      </c>
      <c r="J181" s="17">
        <f t="shared" si="23"/>
        <v>0.31817125145292524</v>
      </c>
      <c r="K181" s="17">
        <f t="shared" si="24"/>
        <v>0.39229779884613913</v>
      </c>
      <c r="L181" s="18">
        <f t="shared" si="25"/>
        <v>0.27203312629399584</v>
      </c>
      <c r="M181" s="16">
        <f t="shared" si="26"/>
        <v>0.18421220856246542</v>
      </c>
      <c r="N181" s="17">
        <f t="shared" si="27"/>
        <v>0.27872657492034059</v>
      </c>
      <c r="O181" s="17">
        <f t="shared" si="28"/>
        <v>0.3181308533639714</v>
      </c>
      <c r="P181" s="17">
        <f t="shared" si="29"/>
        <v>0.39179940423299858</v>
      </c>
      <c r="Q181" s="18">
        <f t="shared" si="30"/>
        <v>0.27188327891485214</v>
      </c>
    </row>
    <row r="182" spans="1:17" x14ac:dyDescent="0.25">
      <c r="A182" s="11">
        <v>178</v>
      </c>
      <c r="B182" s="38">
        <v>96.229213483146083</v>
      </c>
      <c r="C182" s="27">
        <v>56.56</v>
      </c>
      <c r="D182" s="28">
        <v>43.564999999999998</v>
      </c>
      <c r="E182" s="28">
        <v>34.97</v>
      </c>
      <c r="F182" s="28">
        <v>27.42</v>
      </c>
      <c r="G182" s="29">
        <v>21.273707865168529</v>
      </c>
      <c r="H182" s="16">
        <f t="shared" si="21"/>
        <v>0.18512738261474809</v>
      </c>
      <c r="I182" s="17">
        <f t="shared" si="22"/>
        <v>0.27989881757750468</v>
      </c>
      <c r="J182" s="17">
        <f t="shared" si="23"/>
        <v>0.31863977974551699</v>
      </c>
      <c r="K182" s="17">
        <f t="shared" si="24"/>
        <v>0.39141164856860738</v>
      </c>
      <c r="L182" s="18">
        <f t="shared" si="25"/>
        <v>0.27270990421846342</v>
      </c>
      <c r="M182" s="16">
        <f t="shared" si="26"/>
        <v>0.18519886378617115</v>
      </c>
      <c r="N182" s="17">
        <f t="shared" si="27"/>
        <v>0.27992984493372625</v>
      </c>
      <c r="O182" s="17">
        <f t="shared" si="28"/>
        <v>0.31892208688416074</v>
      </c>
      <c r="P182" s="17">
        <f t="shared" si="29"/>
        <v>0.39188508649327913</v>
      </c>
      <c r="Q182" s="18">
        <f t="shared" si="30"/>
        <v>0.27286145888414687</v>
      </c>
    </row>
    <row r="183" spans="1:17" x14ac:dyDescent="0.25">
      <c r="A183" s="11">
        <v>179</v>
      </c>
      <c r="B183" s="38">
        <v>96.741136363636329</v>
      </c>
      <c r="C183" s="27">
        <v>56.564999999999998</v>
      </c>
      <c r="D183" s="28">
        <v>43.59</v>
      </c>
      <c r="E183" s="28">
        <v>35</v>
      </c>
      <c r="F183" s="28">
        <v>27.44</v>
      </c>
      <c r="G183" s="29">
        <v>21.262159090909087</v>
      </c>
      <c r="H183" s="16">
        <f t="shared" si="21"/>
        <v>0.18639910667367318</v>
      </c>
      <c r="I183" s="17">
        <f t="shared" si="22"/>
        <v>0.28155161921896477</v>
      </c>
      <c r="J183" s="17">
        <f t="shared" si="23"/>
        <v>0.31991116522366519</v>
      </c>
      <c r="K183" s="17">
        <f t="shared" si="24"/>
        <v>0.39148441092614689</v>
      </c>
      <c r="L183" s="18">
        <f t="shared" si="25"/>
        <v>0.27403215682487558</v>
      </c>
      <c r="M183" s="16">
        <f t="shared" si="26"/>
        <v>0.1861522986971122</v>
      </c>
      <c r="N183" s="17">
        <f t="shared" si="27"/>
        <v>0.28094618379701281</v>
      </c>
      <c r="O183" s="17">
        <f t="shared" si="28"/>
        <v>0.31963745513402492</v>
      </c>
      <c r="P183" s="17">
        <f t="shared" si="29"/>
        <v>0.39197652996206761</v>
      </c>
      <c r="Q183" s="18">
        <f t="shared" si="30"/>
        <v>0.27376156727516521</v>
      </c>
    </row>
    <row r="184" spans="1:17" x14ac:dyDescent="0.25">
      <c r="A184" s="11">
        <v>180</v>
      </c>
      <c r="B184" s="38">
        <v>96.864494382022471</v>
      </c>
      <c r="C184" s="27">
        <v>56.564999999999998</v>
      </c>
      <c r="D184" s="28">
        <v>43.614999999999995</v>
      </c>
      <c r="E184" s="28">
        <v>35.020000000000003</v>
      </c>
      <c r="F184" s="28">
        <v>27.46</v>
      </c>
      <c r="G184" s="29">
        <v>21.278651685393246</v>
      </c>
      <c r="H184" s="16">
        <f t="shared" si="21"/>
        <v>0.18699709340158774</v>
      </c>
      <c r="I184" s="17">
        <f t="shared" si="22"/>
        <v>0.28174663869116512</v>
      </c>
      <c r="J184" s="17">
        <f t="shared" si="23"/>
        <v>0.32031909517864565</v>
      </c>
      <c r="K184" s="17">
        <f t="shared" si="24"/>
        <v>0.39176118806121996</v>
      </c>
      <c r="L184" s="18">
        <f t="shared" si="25"/>
        <v>0.27450982889585518</v>
      </c>
      <c r="M184" s="16">
        <f t="shared" si="26"/>
        <v>0.18715162381862882</v>
      </c>
      <c r="N184" s="17">
        <f t="shared" si="27"/>
        <v>0.28207305191160514</v>
      </c>
      <c r="O184" s="17">
        <f t="shared" si="28"/>
        <v>0.32030215446395038</v>
      </c>
      <c r="P184" s="17">
        <f t="shared" si="29"/>
        <v>0.3919821890282234</v>
      </c>
      <c r="Q184" s="18">
        <f t="shared" si="30"/>
        <v>0.27469086340472498</v>
      </c>
    </row>
    <row r="185" spans="1:17" x14ac:dyDescent="0.25">
      <c r="A185" s="11">
        <v>181</v>
      </c>
      <c r="B185" s="38">
        <v>97.312696629213448</v>
      </c>
      <c r="C185" s="27">
        <v>56.58</v>
      </c>
      <c r="D185" s="28">
        <v>43.635000000000005</v>
      </c>
      <c r="E185" s="28">
        <v>35.049999999999997</v>
      </c>
      <c r="F185" s="28">
        <v>27.47</v>
      </c>
      <c r="G185" s="29">
        <v>21.273707865168529</v>
      </c>
      <c r="H185" s="16">
        <f t="shared" si="21"/>
        <v>0.18793491044653052</v>
      </c>
      <c r="I185" s="17">
        <f t="shared" si="22"/>
        <v>0.28338001348052816</v>
      </c>
      <c r="J185" s="17">
        <f t="shared" si="23"/>
        <v>0.32095216566363283</v>
      </c>
      <c r="K185" s="17">
        <f t="shared" si="24"/>
        <v>0.39262471213302558</v>
      </c>
      <c r="L185" s="18">
        <f t="shared" si="25"/>
        <v>0.27562423224048915</v>
      </c>
      <c r="M185" s="16">
        <f t="shared" si="26"/>
        <v>0.18804002893955177</v>
      </c>
      <c r="N185" s="17">
        <f t="shared" si="27"/>
        <v>0.28305949632263455</v>
      </c>
      <c r="O185" s="17">
        <f t="shared" si="28"/>
        <v>0.32092667197625102</v>
      </c>
      <c r="P185" s="17">
        <f t="shared" si="29"/>
        <v>0.39188948412939606</v>
      </c>
      <c r="Q185" s="18">
        <f t="shared" si="30"/>
        <v>0.27550602397240254</v>
      </c>
    </row>
    <row r="186" spans="1:17" x14ac:dyDescent="0.25">
      <c r="A186" s="11">
        <v>182</v>
      </c>
      <c r="B186" s="38">
        <v>97.547977528089916</v>
      </c>
      <c r="C186" s="27">
        <v>56.575000000000003</v>
      </c>
      <c r="D186" s="28">
        <v>43.67</v>
      </c>
      <c r="E186" s="28">
        <v>35.08</v>
      </c>
      <c r="F186" s="28">
        <v>27.5</v>
      </c>
      <c r="G186" s="29">
        <v>21.283258426966274</v>
      </c>
      <c r="H186" s="16">
        <f t="shared" si="21"/>
        <v>0.18897322264256086</v>
      </c>
      <c r="I186" s="17">
        <f t="shared" si="22"/>
        <v>0.28389981818419641</v>
      </c>
      <c r="J186" s="17">
        <f t="shared" si="23"/>
        <v>0.32172815807417526</v>
      </c>
      <c r="K186" s="17">
        <f t="shared" si="24"/>
        <v>0.39227936525149459</v>
      </c>
      <c r="L186" s="18">
        <f t="shared" si="25"/>
        <v>0.27640454446324614</v>
      </c>
      <c r="M186" s="16">
        <f t="shared" si="26"/>
        <v>0.18897402999735782</v>
      </c>
      <c r="N186" s="17">
        <f t="shared" si="27"/>
        <v>0.28403341284084782</v>
      </c>
      <c r="O186" s="17">
        <f t="shared" si="28"/>
        <v>0.32158701657988331</v>
      </c>
      <c r="P186" s="17">
        <f t="shared" si="29"/>
        <v>0.39185808315769821</v>
      </c>
      <c r="Q186" s="18">
        <f t="shared" si="30"/>
        <v>0.27635454189189196</v>
      </c>
    </row>
    <row r="187" spans="1:17" x14ac:dyDescent="0.25">
      <c r="A187" s="11">
        <v>183</v>
      </c>
      <c r="B187" s="38">
        <v>98.007613636363644</v>
      </c>
      <c r="C187" s="27">
        <v>56.584999999999994</v>
      </c>
      <c r="D187" s="28">
        <v>43.704999999999998</v>
      </c>
      <c r="E187" s="28">
        <v>35.119999999999997</v>
      </c>
      <c r="F187" s="28">
        <v>27.52</v>
      </c>
      <c r="G187" s="29">
        <v>21.26977272727272</v>
      </c>
      <c r="H187" s="16">
        <f t="shared" si="21"/>
        <v>0.19023216932524006</v>
      </c>
      <c r="I187" s="17">
        <f t="shared" si="22"/>
        <v>0.28540365065918361</v>
      </c>
      <c r="J187" s="17">
        <f t="shared" si="23"/>
        <v>0.32239346590909107</v>
      </c>
      <c r="K187" s="17">
        <f t="shared" si="24"/>
        <v>0.39201619941093013</v>
      </c>
      <c r="L187" s="18">
        <f t="shared" si="25"/>
        <v>0.27752225089614962</v>
      </c>
      <c r="M187" s="16">
        <f t="shared" si="26"/>
        <v>0.18991355637043555</v>
      </c>
      <c r="N187" s="17">
        <f t="shared" si="27"/>
        <v>0.28499492473690802</v>
      </c>
      <c r="O187" s="17">
        <f t="shared" si="28"/>
        <v>0.3222300013447747</v>
      </c>
      <c r="P187" s="17">
        <f t="shared" si="29"/>
        <v>0.391885684415895</v>
      </c>
      <c r="Q187" s="18">
        <f t="shared" si="30"/>
        <v>0.27720505918885602</v>
      </c>
    </row>
    <row r="188" spans="1:17" x14ac:dyDescent="0.25">
      <c r="A188" s="11">
        <v>184</v>
      </c>
      <c r="B188" s="38">
        <v>98.05303370786514</v>
      </c>
      <c r="C188" s="27">
        <v>56.584999999999994</v>
      </c>
      <c r="D188" s="28">
        <v>43.724999999999994</v>
      </c>
      <c r="E188" s="28">
        <v>35.14</v>
      </c>
      <c r="F188" s="28">
        <v>27.54</v>
      </c>
      <c r="G188" s="29">
        <v>21.281011235955042</v>
      </c>
      <c r="H188" s="16">
        <f t="shared" si="21"/>
        <v>0.19061631747252167</v>
      </c>
      <c r="I188" s="17">
        <f t="shared" si="22"/>
        <v>0.2855359164468993</v>
      </c>
      <c r="J188" s="17">
        <f t="shared" si="23"/>
        <v>0.32254287403903004</v>
      </c>
      <c r="K188" s="17">
        <f t="shared" si="24"/>
        <v>0.39164886455434789</v>
      </c>
      <c r="L188" s="18">
        <f t="shared" si="25"/>
        <v>0.27773925026773866</v>
      </c>
      <c r="M188" s="16">
        <f t="shared" si="26"/>
        <v>0.19087430170866831</v>
      </c>
      <c r="N188" s="17">
        <f t="shared" si="27"/>
        <v>0.28603948183004241</v>
      </c>
      <c r="O188" s="17">
        <f t="shared" si="28"/>
        <v>0.32287861153161362</v>
      </c>
      <c r="P188" s="17">
        <f t="shared" si="29"/>
        <v>0.39191689904581922</v>
      </c>
      <c r="Q188" s="18">
        <f t="shared" si="30"/>
        <v>0.27808696765036717</v>
      </c>
    </row>
    <row r="189" spans="1:17" x14ac:dyDescent="0.25">
      <c r="A189" s="11">
        <v>185</v>
      </c>
      <c r="B189" s="38">
        <v>98.401011235955067</v>
      </c>
      <c r="C189" s="27">
        <v>56.594999999999999</v>
      </c>
      <c r="D189" s="28">
        <v>43.76</v>
      </c>
      <c r="E189" s="28">
        <v>35.18</v>
      </c>
      <c r="F189" s="28">
        <v>27.57</v>
      </c>
      <c r="G189" s="29">
        <v>21.281460674157284</v>
      </c>
      <c r="H189" s="16">
        <f t="shared" si="21"/>
        <v>0.19166539001939048</v>
      </c>
      <c r="I189" s="17">
        <f t="shared" si="22"/>
        <v>0.28671623320499739</v>
      </c>
      <c r="J189" s="17">
        <f t="shared" si="23"/>
        <v>0.32326219197094314</v>
      </c>
      <c r="K189" s="17">
        <f t="shared" si="24"/>
        <v>0.39119184176672267</v>
      </c>
      <c r="L189" s="18">
        <f t="shared" si="25"/>
        <v>0.27864952965488926</v>
      </c>
      <c r="M189" s="16">
        <f t="shared" si="26"/>
        <v>0.1918759200625153</v>
      </c>
      <c r="N189" s="17">
        <f t="shared" si="27"/>
        <v>0.28707084516925008</v>
      </c>
      <c r="O189" s="17">
        <f t="shared" si="28"/>
        <v>0.32359595739131886</v>
      </c>
      <c r="P189" s="17">
        <f t="shared" si="29"/>
        <v>0.39193393919764857</v>
      </c>
      <c r="Q189" s="18">
        <f t="shared" si="30"/>
        <v>0.27899692602856507</v>
      </c>
    </row>
    <row r="190" spans="1:17" x14ac:dyDescent="0.25">
      <c r="A190" s="11">
        <v>186</v>
      </c>
      <c r="B190" s="38">
        <v>98.880795454545421</v>
      </c>
      <c r="C190" s="27">
        <v>56.594999999999999</v>
      </c>
      <c r="D190" s="28">
        <v>43.784999999999997</v>
      </c>
      <c r="E190" s="28">
        <v>35.21</v>
      </c>
      <c r="F190" s="28">
        <v>27.59</v>
      </c>
      <c r="G190" s="29">
        <v>21.278636363636345</v>
      </c>
      <c r="H190" s="16">
        <f t="shared" si="21"/>
        <v>0.19297579128521744</v>
      </c>
      <c r="I190" s="17">
        <f t="shared" si="22"/>
        <v>0.28828220249138625</v>
      </c>
      <c r="J190" s="17">
        <f t="shared" si="23"/>
        <v>0.32441205857790489</v>
      </c>
      <c r="K190" s="17">
        <f t="shared" si="24"/>
        <v>0.39167761973352411</v>
      </c>
      <c r="L190" s="18">
        <f t="shared" si="25"/>
        <v>0.27998577790362417</v>
      </c>
      <c r="M190" s="16">
        <f t="shared" si="26"/>
        <v>0.19280263844535805</v>
      </c>
      <c r="N190" s="17">
        <f t="shared" si="27"/>
        <v>0.28807224646578966</v>
      </c>
      <c r="O190" s="17">
        <f t="shared" si="28"/>
        <v>0.32425213498913635</v>
      </c>
      <c r="P190" s="17">
        <f t="shared" si="29"/>
        <v>0.39180754096494214</v>
      </c>
      <c r="Q190" s="18">
        <f t="shared" si="30"/>
        <v>0.27982852102895256</v>
      </c>
    </row>
    <row r="191" spans="1:17" x14ac:dyDescent="0.25">
      <c r="A191" s="11">
        <v>187</v>
      </c>
      <c r="B191" s="38">
        <v>99.147078651685376</v>
      </c>
      <c r="C191" s="27">
        <v>56.61</v>
      </c>
      <c r="D191" s="28">
        <v>43.814999999999998</v>
      </c>
      <c r="E191" s="28">
        <v>35.24</v>
      </c>
      <c r="F191" s="28">
        <v>27.61</v>
      </c>
      <c r="G191" s="29">
        <v>21.286516853932568</v>
      </c>
      <c r="H191" s="16">
        <f t="shared" si="21"/>
        <v>0.1937223107692172</v>
      </c>
      <c r="I191" s="17">
        <f t="shared" si="22"/>
        <v>0.28905853834310619</v>
      </c>
      <c r="J191" s="17">
        <f t="shared" si="23"/>
        <v>0.32485936648651814</v>
      </c>
      <c r="K191" s="17">
        <f t="shared" si="24"/>
        <v>0.39197969047068965</v>
      </c>
      <c r="L191" s="18">
        <f t="shared" si="25"/>
        <v>0.28068318812643317</v>
      </c>
      <c r="M191" s="16">
        <f t="shared" si="26"/>
        <v>0.1936803405650647</v>
      </c>
      <c r="N191" s="17">
        <f t="shared" si="27"/>
        <v>0.28903676886524854</v>
      </c>
      <c r="O191" s="17">
        <f t="shared" si="28"/>
        <v>0.32489712878210802</v>
      </c>
      <c r="P191" s="17">
        <f t="shared" si="29"/>
        <v>0.39169623314548924</v>
      </c>
      <c r="Q191" s="18">
        <f t="shared" si="30"/>
        <v>0.28062311071925827</v>
      </c>
    </row>
    <row r="192" spans="1:17" x14ac:dyDescent="0.25">
      <c r="A192" s="11">
        <v>188</v>
      </c>
      <c r="B192" s="38">
        <v>99.617528089887614</v>
      </c>
      <c r="C192" s="27">
        <v>56.614999999999995</v>
      </c>
      <c r="D192" s="28">
        <v>43.84</v>
      </c>
      <c r="E192" s="28">
        <v>35.270000000000003</v>
      </c>
      <c r="F192" s="28">
        <v>27.63</v>
      </c>
      <c r="G192" s="29">
        <v>21.28887640449436</v>
      </c>
      <c r="H192" s="16">
        <f t="shared" si="21"/>
        <v>0.19494623892345928</v>
      </c>
      <c r="I192" s="17">
        <f t="shared" si="22"/>
        <v>0.2905995568549814</v>
      </c>
      <c r="J192" s="17">
        <f t="shared" si="23"/>
        <v>0.32597358668156928</v>
      </c>
      <c r="K192" s="17">
        <f t="shared" si="24"/>
        <v>0.39274399319583109</v>
      </c>
      <c r="L192" s="18">
        <f t="shared" si="25"/>
        <v>0.28199394088787444</v>
      </c>
      <c r="M192" s="16">
        <f t="shared" si="26"/>
        <v>0.19464332491129152</v>
      </c>
      <c r="N192" s="17">
        <f t="shared" si="27"/>
        <v>0.29010857573397508</v>
      </c>
      <c r="O192" s="17">
        <f t="shared" si="28"/>
        <v>0.32560081578734085</v>
      </c>
      <c r="P192" s="17">
        <f t="shared" si="29"/>
        <v>0.39174260790076493</v>
      </c>
      <c r="Q192" s="18">
        <f t="shared" si="30"/>
        <v>0.28151782702394851</v>
      </c>
    </row>
    <row r="193" spans="1:17" x14ac:dyDescent="0.25">
      <c r="A193" s="11">
        <v>189</v>
      </c>
      <c r="B193" s="38">
        <v>99.723820224719077</v>
      </c>
      <c r="C193" s="27">
        <v>56.614999999999995</v>
      </c>
      <c r="D193" s="28">
        <v>43.86</v>
      </c>
      <c r="E193" s="28">
        <v>35.29</v>
      </c>
      <c r="F193" s="28">
        <v>27.65</v>
      </c>
      <c r="G193" s="29">
        <v>21.28022471910111</v>
      </c>
      <c r="H193" s="16">
        <f t="shared" si="21"/>
        <v>0.19546025132246006</v>
      </c>
      <c r="I193" s="17">
        <f t="shared" si="22"/>
        <v>0.29090962725997399</v>
      </c>
      <c r="J193" s="17">
        <f t="shared" si="23"/>
        <v>0.32632140125889753</v>
      </c>
      <c r="K193" s="17">
        <f t="shared" si="24"/>
        <v>0.39139457762254948</v>
      </c>
      <c r="L193" s="18">
        <f t="shared" si="25"/>
        <v>0.28222570946595871</v>
      </c>
      <c r="M193" s="16">
        <f t="shared" si="26"/>
        <v>0.19561271614918635</v>
      </c>
      <c r="N193" s="17">
        <f t="shared" si="27"/>
        <v>0.29119412517350962</v>
      </c>
      <c r="O193" s="17">
        <f t="shared" si="28"/>
        <v>0.32634427017800116</v>
      </c>
      <c r="P193" s="17">
        <f t="shared" si="29"/>
        <v>0.39208931290141796</v>
      </c>
      <c r="Q193" s="18">
        <f t="shared" si="30"/>
        <v>0.28246384044051759</v>
      </c>
    </row>
    <row r="194" spans="1:17" x14ac:dyDescent="0.25">
      <c r="A194" s="11">
        <v>190</v>
      </c>
      <c r="B194" s="38">
        <v>100.03397727272731</v>
      </c>
      <c r="C194" s="27">
        <v>56.625</v>
      </c>
      <c r="D194" s="28">
        <v>43.89</v>
      </c>
      <c r="E194" s="28">
        <v>35.33</v>
      </c>
      <c r="F194" s="28">
        <v>27.68</v>
      </c>
      <c r="G194" s="29">
        <v>21.287840909090889</v>
      </c>
      <c r="H194" s="16">
        <f t="shared" si="21"/>
        <v>0.19637608416318675</v>
      </c>
      <c r="I194" s="17">
        <f t="shared" si="22"/>
        <v>0.29215530745539514</v>
      </c>
      <c r="J194" s="17">
        <f t="shared" si="23"/>
        <v>0.32690842245989327</v>
      </c>
      <c r="K194" s="17">
        <f t="shared" si="24"/>
        <v>0.39123704467476034</v>
      </c>
      <c r="L194" s="18">
        <f t="shared" si="25"/>
        <v>0.28308437872828945</v>
      </c>
      <c r="M194" s="16">
        <f t="shared" si="26"/>
        <v>0.19650583615744327</v>
      </c>
      <c r="N194" s="17">
        <f t="shared" si="27"/>
        <v>0.2921539812140046</v>
      </c>
      <c r="O194" s="17">
        <f t="shared" si="28"/>
        <v>0.32703284790160331</v>
      </c>
      <c r="P194" s="17">
        <f t="shared" si="29"/>
        <v>0.3922257960465157</v>
      </c>
      <c r="Q194" s="18">
        <f t="shared" si="30"/>
        <v>0.28330121808011643</v>
      </c>
    </row>
    <row r="195" spans="1:17" x14ac:dyDescent="0.25">
      <c r="A195" s="11">
        <v>191</v>
      </c>
      <c r="B195" s="38">
        <v>100.33640449438207</v>
      </c>
      <c r="C195" s="27">
        <v>56.620000000000005</v>
      </c>
      <c r="D195" s="28">
        <v>43.91</v>
      </c>
      <c r="E195" s="28">
        <v>35.35</v>
      </c>
      <c r="F195" s="28">
        <v>27.69</v>
      </c>
      <c r="G195" s="29">
        <v>21.290561797752794</v>
      </c>
      <c r="H195" s="16">
        <f t="shared" si="21"/>
        <v>0.19735720789610939</v>
      </c>
      <c r="I195" s="17">
        <f t="shared" si="22"/>
        <v>0.29303856452798521</v>
      </c>
      <c r="J195" s="17">
        <f t="shared" si="23"/>
        <v>0.32746868307565952</v>
      </c>
      <c r="K195" s="17">
        <f t="shared" si="24"/>
        <v>0.39197348784127739</v>
      </c>
      <c r="L195" s="18">
        <f t="shared" si="25"/>
        <v>0.28400226440056991</v>
      </c>
      <c r="M195" s="16">
        <f t="shared" si="26"/>
        <v>0.19737970027159971</v>
      </c>
      <c r="N195" s="17">
        <f t="shared" si="27"/>
        <v>0.29310698274376257</v>
      </c>
      <c r="O195" s="17">
        <f t="shared" si="28"/>
        <v>0.32774610830732576</v>
      </c>
      <c r="P195" s="17">
        <f t="shared" si="29"/>
        <v>0.39218443321432767</v>
      </c>
      <c r="Q195" s="18">
        <f t="shared" si="30"/>
        <v>0.28410705141325093</v>
      </c>
    </row>
    <row r="196" spans="1:17" x14ac:dyDescent="0.25">
      <c r="A196" s="11">
        <v>192</v>
      </c>
      <c r="B196" s="38">
        <v>100.77348314606748</v>
      </c>
      <c r="C196" s="27">
        <v>56.625</v>
      </c>
      <c r="D196" s="28">
        <v>43.93</v>
      </c>
      <c r="E196" s="28">
        <v>35.369999999999997</v>
      </c>
      <c r="F196" s="28">
        <v>27.7</v>
      </c>
      <c r="G196" s="29">
        <v>21.299550561797737</v>
      </c>
      <c r="H196" s="16">
        <f t="shared" si="21"/>
        <v>0.19845112868465437</v>
      </c>
      <c r="I196" s="17">
        <f t="shared" si="22"/>
        <v>0.29431507928173906</v>
      </c>
      <c r="J196" s="17">
        <f t="shared" si="23"/>
        <v>0.32846637270556556</v>
      </c>
      <c r="K196" s="17">
        <f t="shared" si="24"/>
        <v>0.39361877677129348</v>
      </c>
      <c r="L196" s="18">
        <f t="shared" si="25"/>
        <v>0.28527162357087316</v>
      </c>
      <c r="M196" s="16">
        <f t="shared" si="26"/>
        <v>0.19822953078735681</v>
      </c>
      <c r="N196" s="17">
        <f t="shared" si="27"/>
        <v>0.2940039380930351</v>
      </c>
      <c r="O196" s="17">
        <f t="shared" si="28"/>
        <v>0.32833262339524655</v>
      </c>
      <c r="P196" s="17">
        <f t="shared" si="29"/>
        <v>0.39208006718221672</v>
      </c>
      <c r="Q196" s="18">
        <f t="shared" si="30"/>
        <v>0.28485360226686246</v>
      </c>
    </row>
    <row r="197" spans="1:17" x14ac:dyDescent="0.25">
      <c r="A197" s="11">
        <v>193</v>
      </c>
      <c r="B197" s="38">
        <v>101.00840909090911</v>
      </c>
      <c r="C197" s="27">
        <v>56.635000000000005</v>
      </c>
      <c r="D197" s="28">
        <v>43.96</v>
      </c>
      <c r="E197" s="28">
        <v>35.4</v>
      </c>
      <c r="F197" s="28">
        <v>27.73</v>
      </c>
      <c r="G197" s="29">
        <v>21.298522727272708</v>
      </c>
      <c r="H197" s="16">
        <f t="shared" ref="H197:H260" si="31">$B197*0.025/(C197-D197)</f>
        <v>0.19922763134301597</v>
      </c>
      <c r="I197" s="17">
        <f t="shared" ref="I197:I260" si="32">$B197*0.025/(D197-E197)</f>
        <v>0.29500119477485132</v>
      </c>
      <c r="J197" s="17">
        <f t="shared" ref="J197:J260" si="33">$B197*0.025/(E197-F197)</f>
        <v>0.32923210264311981</v>
      </c>
      <c r="K197" s="17">
        <f t="shared" ref="K197:K260" si="34">$B197*0.025/(F197-G197)</f>
        <v>0.39263300174920823</v>
      </c>
      <c r="L197" s="18">
        <f t="shared" ref="L197:L260" si="35">POWER(0.025/0.1*(1/H197+1/I197+1/J197+1/K197),-1)</f>
        <v>0.28584742138081609</v>
      </c>
      <c r="M197" s="16">
        <f t="shared" si="26"/>
        <v>0.19909461304383241</v>
      </c>
      <c r="N197" s="17">
        <f t="shared" si="27"/>
        <v>0.29492030978924444</v>
      </c>
      <c r="O197" s="17">
        <f t="shared" si="28"/>
        <v>0.32894028795794367</v>
      </c>
      <c r="P197" s="17">
        <f t="shared" si="29"/>
        <v>0.392108767556962</v>
      </c>
      <c r="Q197" s="18">
        <f t="shared" si="30"/>
        <v>0.28563257918470553</v>
      </c>
    </row>
    <row r="198" spans="1:17" x14ac:dyDescent="0.25">
      <c r="A198" s="11">
        <v>194</v>
      </c>
      <c r="B198" s="38">
        <v>101.19865168539324</v>
      </c>
      <c r="C198" s="27">
        <v>56.644999999999996</v>
      </c>
      <c r="D198" s="28">
        <v>43.984999999999999</v>
      </c>
      <c r="E198" s="28">
        <v>35.43</v>
      </c>
      <c r="F198" s="28">
        <v>27.76</v>
      </c>
      <c r="G198" s="29">
        <v>21.300898876404474</v>
      </c>
      <c r="H198" s="16">
        <f t="shared" si="31"/>
        <v>0.19983935956831217</v>
      </c>
      <c r="I198" s="17">
        <f t="shared" si="32"/>
        <v>0.29572954905141219</v>
      </c>
      <c r="J198" s="17">
        <f t="shared" si="33"/>
        <v>0.32985218932657523</v>
      </c>
      <c r="K198" s="17">
        <f t="shared" si="34"/>
        <v>0.39169015064537321</v>
      </c>
      <c r="L198" s="18">
        <f t="shared" si="35"/>
        <v>0.2863240214583746</v>
      </c>
      <c r="M198" s="16">
        <f t="shared" si="26"/>
        <v>0.20001242057361793</v>
      </c>
      <c r="N198" s="17">
        <f t="shared" si="27"/>
        <v>0.29586178685115333</v>
      </c>
      <c r="O198" s="17">
        <f t="shared" si="28"/>
        <v>0.32962823652858747</v>
      </c>
      <c r="P198" s="17">
        <f t="shared" si="29"/>
        <v>0.39231301407547459</v>
      </c>
      <c r="Q198" s="18">
        <f t="shared" si="30"/>
        <v>0.28648157725721674</v>
      </c>
    </row>
    <row r="199" spans="1:17" x14ac:dyDescent="0.25">
      <c r="A199" s="11">
        <v>195</v>
      </c>
      <c r="B199" s="38">
        <v>101.53235955056181</v>
      </c>
      <c r="C199" s="27">
        <v>56.644999999999996</v>
      </c>
      <c r="D199" s="28">
        <v>44.01</v>
      </c>
      <c r="E199" s="28">
        <v>35.46</v>
      </c>
      <c r="F199" s="28">
        <v>27.77</v>
      </c>
      <c r="G199" s="29">
        <v>21.294943820224702</v>
      </c>
      <c r="H199" s="16">
        <f t="shared" si="31"/>
        <v>0.20089505253375908</v>
      </c>
      <c r="I199" s="17">
        <f t="shared" si="32"/>
        <v>0.29687824429988846</v>
      </c>
      <c r="J199" s="17">
        <f t="shared" si="33"/>
        <v>0.33007919229701499</v>
      </c>
      <c r="K199" s="17">
        <f t="shared" si="34"/>
        <v>0.39201343097105484</v>
      </c>
      <c r="L199" s="18">
        <f t="shared" si="35"/>
        <v>0.28721979686315519</v>
      </c>
      <c r="M199" s="16">
        <f t="shared" si="26"/>
        <v>0.20085814303970492</v>
      </c>
      <c r="N199" s="17">
        <f t="shared" si="27"/>
        <v>0.29676841308421931</v>
      </c>
      <c r="O199" s="17">
        <f t="shared" si="28"/>
        <v>0.33024822606924215</v>
      </c>
      <c r="P199" s="17">
        <f t="shared" si="29"/>
        <v>0.39241879024638521</v>
      </c>
      <c r="Q199" s="18">
        <f t="shared" si="30"/>
        <v>0.28725854903227749</v>
      </c>
    </row>
    <row r="200" spans="1:17" x14ac:dyDescent="0.25">
      <c r="A200" s="11">
        <v>196</v>
      </c>
      <c r="B200" s="38">
        <v>101.68488636363635</v>
      </c>
      <c r="C200" s="27">
        <v>56.644999999999996</v>
      </c>
      <c r="D200" s="28">
        <v>44.03</v>
      </c>
      <c r="E200" s="28">
        <v>35.479999999999997</v>
      </c>
      <c r="F200" s="28">
        <v>27.79</v>
      </c>
      <c r="G200" s="29">
        <v>21.298295454545432</v>
      </c>
      <c r="H200" s="16">
        <f t="shared" si="31"/>
        <v>0.20151582711778912</v>
      </c>
      <c r="I200" s="17">
        <f t="shared" si="32"/>
        <v>0.29732422913343948</v>
      </c>
      <c r="J200" s="17">
        <f t="shared" si="33"/>
        <v>0.33057505319777758</v>
      </c>
      <c r="K200" s="17">
        <f t="shared" si="34"/>
        <v>0.39159548024576685</v>
      </c>
      <c r="L200" s="18">
        <f t="shared" si="35"/>
        <v>0.28767854789086017</v>
      </c>
      <c r="M200" s="16">
        <f t="shared" si="26"/>
        <v>0.20174830241737537</v>
      </c>
      <c r="N200" s="17">
        <f t="shared" si="27"/>
        <v>0.29772790140302152</v>
      </c>
      <c r="O200" s="17">
        <f t="shared" si="28"/>
        <v>0.33089679363913632</v>
      </c>
      <c r="P200" s="17">
        <f t="shared" si="29"/>
        <v>0.39232397031742511</v>
      </c>
      <c r="Q200" s="18">
        <f t="shared" si="30"/>
        <v>0.28804789077900539</v>
      </c>
    </row>
    <row r="201" spans="1:17" x14ac:dyDescent="0.25">
      <c r="A201" s="11">
        <v>197</v>
      </c>
      <c r="B201" s="38">
        <v>102.17101123595506</v>
      </c>
      <c r="C201" s="27">
        <v>56.644999999999996</v>
      </c>
      <c r="D201" s="28">
        <v>44.05</v>
      </c>
      <c r="E201" s="28">
        <v>35.5</v>
      </c>
      <c r="F201" s="28">
        <v>27.8</v>
      </c>
      <c r="G201" s="29">
        <v>21.295056179775262</v>
      </c>
      <c r="H201" s="16">
        <f t="shared" si="31"/>
        <v>0.20280073687168534</v>
      </c>
      <c r="I201" s="17">
        <f t="shared" si="32"/>
        <v>0.2987456468887576</v>
      </c>
      <c r="J201" s="17">
        <f t="shared" si="33"/>
        <v>0.33172406245439962</v>
      </c>
      <c r="K201" s="17">
        <f t="shared" si="34"/>
        <v>0.39266677030434821</v>
      </c>
      <c r="L201" s="18">
        <f t="shared" si="35"/>
        <v>0.28902736523586792</v>
      </c>
      <c r="M201" s="16">
        <f t="shared" ref="M201:M264" si="36">AVERAGE(H198:H204)</f>
        <v>0.20260245656666701</v>
      </c>
      <c r="N201" s="17">
        <f t="shared" si="27"/>
        <v>0.29867330243097073</v>
      </c>
      <c r="O201" s="17">
        <f t="shared" si="28"/>
        <v>0.33150090817306105</v>
      </c>
      <c r="P201" s="17">
        <f t="shared" si="29"/>
        <v>0.39228865138431596</v>
      </c>
      <c r="Q201" s="18">
        <f t="shared" si="30"/>
        <v>0.28881352328192567</v>
      </c>
    </row>
    <row r="202" spans="1:17" x14ac:dyDescent="0.25">
      <c r="A202" s="11">
        <v>198</v>
      </c>
      <c r="B202" s="38">
        <v>102.32977528089884</v>
      </c>
      <c r="C202" s="27">
        <v>56.65</v>
      </c>
      <c r="D202" s="28">
        <v>44.064999999999998</v>
      </c>
      <c r="E202" s="28">
        <v>35.520000000000003</v>
      </c>
      <c r="F202" s="28">
        <v>27.81</v>
      </c>
      <c r="G202" s="29">
        <v>21.295730337078627</v>
      </c>
      <c r="H202" s="16">
        <f t="shared" si="31"/>
        <v>0.20327726515871838</v>
      </c>
      <c r="I202" s="17">
        <f t="shared" si="32"/>
        <v>0.29938494815944677</v>
      </c>
      <c r="J202" s="17">
        <f t="shared" si="33"/>
        <v>0.33180860986024252</v>
      </c>
      <c r="K202" s="17">
        <f t="shared" si="34"/>
        <v>0.39271392103765135</v>
      </c>
      <c r="L202" s="18">
        <f t="shared" si="35"/>
        <v>0.28944106682599535</v>
      </c>
      <c r="M202" s="16">
        <f t="shared" si="36"/>
        <v>0.2034897686067571</v>
      </c>
      <c r="N202" s="17">
        <f t="shared" si="27"/>
        <v>0.2995803358884766</v>
      </c>
      <c r="O202" s="17">
        <f t="shared" si="28"/>
        <v>0.33205524906188649</v>
      </c>
      <c r="P202" s="17">
        <f t="shared" si="29"/>
        <v>0.39244684544458658</v>
      </c>
      <c r="Q202" s="18">
        <f t="shared" si="30"/>
        <v>0.28960247958553204</v>
      </c>
    </row>
    <row r="203" spans="1:17" x14ac:dyDescent="0.25">
      <c r="A203" s="11">
        <v>199</v>
      </c>
      <c r="B203" s="38">
        <v>102.83235955056178</v>
      </c>
      <c r="C203" s="27">
        <v>56.66</v>
      </c>
      <c r="D203" s="28">
        <v>44.099999999999994</v>
      </c>
      <c r="E203" s="28">
        <v>35.56</v>
      </c>
      <c r="F203" s="28">
        <v>27.84</v>
      </c>
      <c r="G203" s="29">
        <v>21.297752808988744</v>
      </c>
      <c r="H203" s="16">
        <f t="shared" si="31"/>
        <v>0.20468224432834745</v>
      </c>
      <c r="I203" s="17">
        <f t="shared" si="32"/>
        <v>0.30103149751335445</v>
      </c>
      <c r="J203" s="17">
        <f t="shared" si="33"/>
        <v>0.33300634569482429</v>
      </c>
      <c r="K203" s="17">
        <f t="shared" si="34"/>
        <v>0.39295503726857289</v>
      </c>
      <c r="L203" s="18">
        <f t="shared" si="35"/>
        <v>0.29079701579796885</v>
      </c>
      <c r="M203" s="16">
        <f t="shared" si="36"/>
        <v>0.20432690967613332</v>
      </c>
      <c r="N203" s="17">
        <f t="shared" si="27"/>
        <v>0.30050426658626</v>
      </c>
      <c r="O203" s="17">
        <f t="shared" si="28"/>
        <v>0.33272106257855194</v>
      </c>
      <c r="P203" s="17">
        <f t="shared" si="29"/>
        <v>0.39253917264777488</v>
      </c>
      <c r="Q203" s="18">
        <f t="shared" si="30"/>
        <v>0.29038087208625918</v>
      </c>
    </row>
    <row r="204" spans="1:17" x14ac:dyDescent="0.25">
      <c r="A204" s="12">
        <v>200</v>
      </c>
      <c r="B204" s="39">
        <v>102.97272727272725</v>
      </c>
      <c r="C204" s="30">
        <v>56.66</v>
      </c>
      <c r="D204" s="31">
        <v>44.114999999999995</v>
      </c>
      <c r="E204" s="31">
        <v>35.58</v>
      </c>
      <c r="F204" s="31">
        <v>27.86</v>
      </c>
      <c r="G204" s="32">
        <v>21.299318181818162</v>
      </c>
      <c r="H204" s="16">
        <f t="shared" si="31"/>
        <v>0.20520671038805749</v>
      </c>
      <c r="I204" s="17">
        <f t="shared" si="32"/>
        <v>0.3016190019704959</v>
      </c>
      <c r="J204" s="17">
        <f t="shared" si="33"/>
        <v>0.33346090438059356</v>
      </c>
      <c r="K204" s="17">
        <f t="shared" si="34"/>
        <v>0.39238576921744434</v>
      </c>
      <c r="L204" s="18">
        <f t="shared" si="35"/>
        <v>0.29120684890125764</v>
      </c>
      <c r="M204" s="16">
        <f t="shared" si="36"/>
        <v>0.20525669411385175</v>
      </c>
      <c r="N204" s="17">
        <f t="shared" si="27"/>
        <v>0.30157826261313136</v>
      </c>
      <c r="O204" s="17">
        <f t="shared" si="28"/>
        <v>0.33348985300900474</v>
      </c>
      <c r="P204" s="17">
        <f t="shared" si="29"/>
        <v>0.39277902823623051</v>
      </c>
      <c r="Q204" s="18">
        <f t="shared" si="30"/>
        <v>0.2912796082111862</v>
      </c>
    </row>
    <row r="205" spans="1:17" x14ac:dyDescent="0.25">
      <c r="A205" s="11">
        <v>201</v>
      </c>
      <c r="B205" s="38">
        <v>103.19011235955057</v>
      </c>
      <c r="C205" s="27">
        <v>56.66</v>
      </c>
      <c r="D205" s="28">
        <v>44.14</v>
      </c>
      <c r="E205" s="28">
        <v>35.6</v>
      </c>
      <c r="F205" s="28">
        <v>27.87</v>
      </c>
      <c r="G205" s="29">
        <v>21.302359550561775</v>
      </c>
      <c r="H205" s="16">
        <f t="shared" si="31"/>
        <v>0.20605054384894292</v>
      </c>
      <c r="I205" s="17">
        <f t="shared" si="32"/>
        <v>0.30207878325395371</v>
      </c>
      <c r="J205" s="17">
        <f t="shared" si="33"/>
        <v>0.33373257554835245</v>
      </c>
      <c r="K205" s="17">
        <f t="shared" si="34"/>
        <v>0.39279750906726751</v>
      </c>
      <c r="L205" s="18">
        <f t="shared" si="35"/>
        <v>0.29184671558361897</v>
      </c>
      <c r="M205" s="16">
        <f t="shared" si="36"/>
        <v>0.20614690375160044</v>
      </c>
      <c r="N205" s="17">
        <f t="shared" si="27"/>
        <v>0.3025901792460447</v>
      </c>
      <c r="O205" s="17">
        <f t="shared" si="28"/>
        <v>0.33418774104754412</v>
      </c>
      <c r="P205" s="17">
        <f t="shared" si="29"/>
        <v>0.39284082071814252</v>
      </c>
      <c r="Q205" s="18">
        <f t="shared" si="30"/>
        <v>0.29210451537870796</v>
      </c>
    </row>
    <row r="206" spans="1:17" x14ac:dyDescent="0.25">
      <c r="A206" s="11">
        <v>202</v>
      </c>
      <c r="B206" s="38">
        <v>103.50157303370784</v>
      </c>
      <c r="C206" s="27">
        <v>56.665000000000006</v>
      </c>
      <c r="D206" s="28">
        <v>44.150000000000006</v>
      </c>
      <c r="E206" s="28">
        <v>35.619999999999997</v>
      </c>
      <c r="F206" s="28">
        <v>27.89</v>
      </c>
      <c r="G206" s="29">
        <v>21.300224719101102</v>
      </c>
      <c r="H206" s="16">
        <f t="shared" si="31"/>
        <v>0.20675504001939243</v>
      </c>
      <c r="I206" s="17">
        <f t="shared" si="32"/>
        <v>0.30334575918437207</v>
      </c>
      <c r="J206" s="17">
        <f t="shared" si="33"/>
        <v>0.33473988691367368</v>
      </c>
      <c r="K206" s="17">
        <f t="shared" si="34"/>
        <v>0.3926597213933728</v>
      </c>
      <c r="L206" s="18">
        <f t="shared" si="35"/>
        <v>0.2926685443682453</v>
      </c>
      <c r="M206" s="16">
        <f t="shared" si="36"/>
        <v>0.20709347082536464</v>
      </c>
      <c r="N206" s="17">
        <f t="shared" si="27"/>
        <v>0.30364009069177639</v>
      </c>
      <c r="O206" s="17">
        <f t="shared" si="28"/>
        <v>0.33501589024215866</v>
      </c>
      <c r="P206" s="17">
        <f t="shared" si="29"/>
        <v>0.39278596325452531</v>
      </c>
      <c r="Q206" s="18">
        <f t="shared" si="30"/>
        <v>0.29297387560285887</v>
      </c>
    </row>
    <row r="207" spans="1:17" x14ac:dyDescent="0.25">
      <c r="A207" s="11">
        <v>203</v>
      </c>
      <c r="B207" s="38">
        <v>104.01215909090911</v>
      </c>
      <c r="C207" s="27">
        <v>56.68</v>
      </c>
      <c r="D207" s="28">
        <v>44.18</v>
      </c>
      <c r="E207" s="28">
        <v>35.65</v>
      </c>
      <c r="F207" s="28">
        <v>27.91</v>
      </c>
      <c r="G207" s="29">
        <v>21.29806818181817</v>
      </c>
      <c r="H207" s="16">
        <f t="shared" si="31"/>
        <v>0.20802431818181824</v>
      </c>
      <c r="I207" s="17">
        <f t="shared" si="32"/>
        <v>0.304842201321539</v>
      </c>
      <c r="J207" s="17">
        <f t="shared" si="33"/>
        <v>0.33595658621094682</v>
      </c>
      <c r="K207" s="17">
        <f t="shared" si="34"/>
        <v>0.39327446936495597</v>
      </c>
      <c r="L207" s="18">
        <f t="shared" si="35"/>
        <v>0.29396970076534951</v>
      </c>
      <c r="M207" s="16">
        <f t="shared" si="36"/>
        <v>0.20777502479971879</v>
      </c>
      <c r="N207" s="17">
        <f t="shared" si="27"/>
        <v>0.30435136207949803</v>
      </c>
      <c r="O207" s="17">
        <f t="shared" si="28"/>
        <v>0.33540712632075492</v>
      </c>
      <c r="P207" s="17">
        <f t="shared" si="29"/>
        <v>0.39253551240107371</v>
      </c>
      <c r="Q207" s="18">
        <f t="shared" si="30"/>
        <v>0.29351981203050287</v>
      </c>
    </row>
    <row r="208" spans="1:17" x14ac:dyDescent="0.25">
      <c r="A208" s="11">
        <v>204</v>
      </c>
      <c r="B208" s="38">
        <v>104.34887640449435</v>
      </c>
      <c r="C208" s="27">
        <v>56.68</v>
      </c>
      <c r="D208" s="28">
        <v>44.2</v>
      </c>
      <c r="E208" s="28">
        <v>35.67</v>
      </c>
      <c r="F208" s="28">
        <v>27.92</v>
      </c>
      <c r="G208" s="29">
        <v>21.283707865168527</v>
      </c>
      <c r="H208" s="16">
        <f t="shared" si="31"/>
        <v>0.20903220433592626</v>
      </c>
      <c r="I208" s="17">
        <f t="shared" si="32"/>
        <v>0.30582906331915105</v>
      </c>
      <c r="J208" s="17">
        <f t="shared" si="33"/>
        <v>0.33660927872417534</v>
      </c>
      <c r="K208" s="17">
        <f t="shared" si="34"/>
        <v>0.39309931767773298</v>
      </c>
      <c r="L208" s="18">
        <f t="shared" si="35"/>
        <v>0.29480171540852035</v>
      </c>
      <c r="M208" s="16">
        <f t="shared" si="36"/>
        <v>0.2084512489425418</v>
      </c>
      <c r="N208" s="17">
        <f t="shared" si="27"/>
        <v>0.30508038073013577</v>
      </c>
      <c r="O208" s="17">
        <f t="shared" si="28"/>
        <v>0.33584498167538024</v>
      </c>
      <c r="P208" s="17">
        <f t="shared" si="29"/>
        <v>0.39251038963200913</v>
      </c>
      <c r="Q208" s="18">
        <f t="shared" si="30"/>
        <v>0.29410708000053398</v>
      </c>
    </row>
    <row r="209" spans="1:17" x14ac:dyDescent="0.25">
      <c r="A209" s="11">
        <v>205</v>
      </c>
      <c r="B209" s="38">
        <v>104.65775280898873</v>
      </c>
      <c r="C209" s="27">
        <v>56.674999999999997</v>
      </c>
      <c r="D209" s="28">
        <v>44.209999999999994</v>
      </c>
      <c r="E209" s="28">
        <v>35.68</v>
      </c>
      <c r="F209" s="28">
        <v>27.93</v>
      </c>
      <c r="G209" s="29">
        <v>21.261011235955049</v>
      </c>
      <c r="H209" s="16">
        <f t="shared" si="31"/>
        <v>0.20990323467506763</v>
      </c>
      <c r="I209" s="17">
        <f t="shared" si="32"/>
        <v>0.30673432827956865</v>
      </c>
      <c r="J209" s="17">
        <f t="shared" si="33"/>
        <v>0.33760565422254435</v>
      </c>
      <c r="K209" s="17">
        <f t="shared" si="34"/>
        <v>0.39232991879233031</v>
      </c>
      <c r="L209" s="18">
        <f t="shared" si="35"/>
        <v>0.29552658839505108</v>
      </c>
      <c r="M209" s="16">
        <f t="shared" si="36"/>
        <v>0.20910834447355248</v>
      </c>
      <c r="N209" s="17">
        <f t="shared" si="27"/>
        <v>0.30587284031995221</v>
      </c>
      <c r="O209" s="17">
        <f t="shared" si="28"/>
        <v>0.33620549203182187</v>
      </c>
      <c r="P209" s="17">
        <f t="shared" si="29"/>
        <v>0.39258909322682095</v>
      </c>
      <c r="Q209" s="18">
        <f t="shared" si="30"/>
        <v>0.2946985545089939</v>
      </c>
    </row>
    <row r="210" spans="1:17" x14ac:dyDescent="0.25">
      <c r="A210" s="11">
        <v>206</v>
      </c>
      <c r="B210" s="38">
        <v>104.34954545454548</v>
      </c>
      <c r="C210" s="27">
        <v>56.69</v>
      </c>
      <c r="D210" s="28">
        <v>44.234999999999999</v>
      </c>
      <c r="E210" s="28">
        <v>35.71</v>
      </c>
      <c r="F210" s="28">
        <v>27.94</v>
      </c>
      <c r="G210" s="29">
        <v>21.27147727272726</v>
      </c>
      <c r="H210" s="16">
        <f t="shared" si="31"/>
        <v>0.20945312214882678</v>
      </c>
      <c r="I210" s="17">
        <f t="shared" si="32"/>
        <v>0.30601039722740614</v>
      </c>
      <c r="J210" s="17">
        <f t="shared" si="33"/>
        <v>0.33574499824499837</v>
      </c>
      <c r="K210" s="17">
        <f t="shared" si="34"/>
        <v>0.39120188129441164</v>
      </c>
      <c r="L210" s="18">
        <f t="shared" si="35"/>
        <v>0.29461857079147724</v>
      </c>
      <c r="M210" s="16">
        <f t="shared" si="36"/>
        <v>0.20975122039625468</v>
      </c>
      <c r="N210" s="17">
        <f t="shared" si="27"/>
        <v>0.306575069430984</v>
      </c>
      <c r="O210" s="17">
        <f t="shared" si="28"/>
        <v>0.33652131426839732</v>
      </c>
      <c r="P210" s="17">
        <f t="shared" si="29"/>
        <v>0.39280353954923408</v>
      </c>
      <c r="Q210" s="18">
        <f t="shared" si="30"/>
        <v>0.29527192974708416</v>
      </c>
    </row>
    <row r="211" spans="1:17" x14ac:dyDescent="0.25">
      <c r="A211" s="11">
        <v>207</v>
      </c>
      <c r="B211" s="38">
        <v>104.59224719101121</v>
      </c>
      <c r="C211" s="27">
        <v>56.7</v>
      </c>
      <c r="D211" s="28">
        <v>44.244999999999997</v>
      </c>
      <c r="E211" s="28">
        <v>35.72</v>
      </c>
      <c r="F211" s="28">
        <v>27.95</v>
      </c>
      <c r="G211" s="29">
        <v>21.283146067415714</v>
      </c>
      <c r="H211" s="16">
        <f t="shared" si="31"/>
        <v>0.20994027938781851</v>
      </c>
      <c r="I211" s="17">
        <f t="shared" si="32"/>
        <v>0.30672213252495967</v>
      </c>
      <c r="J211" s="17">
        <f t="shared" si="33"/>
        <v>0.33652589186297049</v>
      </c>
      <c r="K211" s="17">
        <f t="shared" si="34"/>
        <v>0.39220990983399245</v>
      </c>
      <c r="L211" s="18">
        <f t="shared" si="35"/>
        <v>0.29531772469147533</v>
      </c>
      <c r="M211" s="16">
        <f t="shared" si="36"/>
        <v>0.21043981559593197</v>
      </c>
      <c r="N211" s="17">
        <f t="shared" si="27"/>
        <v>0.30723577525582718</v>
      </c>
      <c r="O211" s="17">
        <f t="shared" si="28"/>
        <v>0.33690835956053666</v>
      </c>
      <c r="P211" s="17">
        <f t="shared" si="29"/>
        <v>0.39310217908296219</v>
      </c>
      <c r="Q211" s="18">
        <f t="shared" si="30"/>
        <v>0.29588298619338321</v>
      </c>
    </row>
    <row r="212" spans="1:17" x14ac:dyDescent="0.25">
      <c r="A212" s="11">
        <v>208</v>
      </c>
      <c r="B212" s="38">
        <v>104.77741573033708</v>
      </c>
      <c r="C212" s="27">
        <v>56.69</v>
      </c>
      <c r="D212" s="28">
        <v>44.255000000000003</v>
      </c>
      <c r="E212" s="28">
        <v>35.74</v>
      </c>
      <c r="F212" s="28">
        <v>27.95</v>
      </c>
      <c r="G212" s="29">
        <v>21.290674157303357</v>
      </c>
      <c r="H212" s="16">
        <f t="shared" si="31"/>
        <v>0.21065021256601757</v>
      </c>
      <c r="I212" s="17">
        <f t="shared" si="32"/>
        <v>0.30762600038266907</v>
      </c>
      <c r="J212" s="17">
        <f t="shared" si="33"/>
        <v>0.33625614804344373</v>
      </c>
      <c r="K212" s="17">
        <f t="shared" si="34"/>
        <v>0.39334843423095023</v>
      </c>
      <c r="L212" s="18">
        <f t="shared" si="35"/>
        <v>0.29598703714283897</v>
      </c>
      <c r="M212" s="16">
        <f t="shared" si="36"/>
        <v>0.21113545980035428</v>
      </c>
      <c r="N212" s="17">
        <f t="shared" si="27"/>
        <v>0.30795550067655697</v>
      </c>
      <c r="O212" s="17">
        <f t="shared" si="28"/>
        <v>0.33730179058281873</v>
      </c>
      <c r="P212" s="17">
        <f t="shared" si="29"/>
        <v>0.39348559277095962</v>
      </c>
      <c r="Q212" s="18">
        <f t="shared" si="30"/>
        <v>0.29652346834010646</v>
      </c>
    </row>
    <row r="213" spans="1:17" x14ac:dyDescent="0.25">
      <c r="A213" s="11">
        <v>209</v>
      </c>
      <c r="B213" s="38">
        <v>104.99382022471907</v>
      </c>
      <c r="C213" s="27">
        <v>56.7</v>
      </c>
      <c r="D213" s="28">
        <v>44.274999999999999</v>
      </c>
      <c r="E213" s="28">
        <v>35.76</v>
      </c>
      <c r="F213" s="28">
        <v>27.97</v>
      </c>
      <c r="G213" s="29">
        <v>21.31067415730335</v>
      </c>
      <c r="H213" s="16">
        <f t="shared" si="31"/>
        <v>0.21125517147830794</v>
      </c>
      <c r="I213" s="17">
        <f t="shared" si="32"/>
        <v>0.30826136296159445</v>
      </c>
      <c r="J213" s="17">
        <f t="shared" si="33"/>
        <v>0.33695064256970181</v>
      </c>
      <c r="K213" s="17">
        <f t="shared" si="34"/>
        <v>0.39416084565026532</v>
      </c>
      <c r="L213" s="18">
        <f t="shared" si="35"/>
        <v>0.29668217103487665</v>
      </c>
      <c r="M213" s="16">
        <f t="shared" si="36"/>
        <v>0.21181904949441294</v>
      </c>
      <c r="N213" s="17">
        <f t="shared" si="27"/>
        <v>0.3086371870082506</v>
      </c>
      <c r="O213" s="17">
        <f t="shared" si="28"/>
        <v>0.33765253446862964</v>
      </c>
      <c r="P213" s="17">
        <f t="shared" si="29"/>
        <v>0.39379877608377684</v>
      </c>
      <c r="Q213" s="18">
        <f t="shared" si="30"/>
        <v>0.29712991943106287</v>
      </c>
    </row>
    <row r="214" spans="1:17" x14ac:dyDescent="0.25">
      <c r="A214" s="11">
        <v>210</v>
      </c>
      <c r="B214" s="38">
        <v>105.52829545454546</v>
      </c>
      <c r="C214" s="27">
        <v>56.7</v>
      </c>
      <c r="D214" s="28">
        <v>44.305</v>
      </c>
      <c r="E214" s="28">
        <v>35.78</v>
      </c>
      <c r="F214" s="28">
        <v>27.99</v>
      </c>
      <c r="G214" s="29">
        <v>21.317159090909069</v>
      </c>
      <c r="H214" s="16">
        <f t="shared" si="31"/>
        <v>0.21284448457955918</v>
      </c>
      <c r="I214" s="17">
        <f t="shared" si="32"/>
        <v>0.30946714209544129</v>
      </c>
      <c r="J214" s="17">
        <f t="shared" si="33"/>
        <v>0.33866590325592244</v>
      </c>
      <c r="K214" s="17">
        <f t="shared" si="34"/>
        <v>0.39536494610105294</v>
      </c>
      <c r="L214" s="18">
        <f t="shared" si="35"/>
        <v>0.29824709588944287</v>
      </c>
      <c r="M214" s="16">
        <f t="shared" si="36"/>
        <v>0.2126720065759268</v>
      </c>
      <c r="N214" s="17">
        <f t="shared" si="27"/>
        <v>0.30950245516558184</v>
      </c>
      <c r="O214" s="17">
        <f t="shared" si="28"/>
        <v>0.33835659773965709</v>
      </c>
      <c r="P214" s="17">
        <f t="shared" si="29"/>
        <v>0.39414905492804192</v>
      </c>
      <c r="Q214" s="18">
        <f t="shared" si="30"/>
        <v>0.29793478512268445</v>
      </c>
    </row>
    <row r="215" spans="1:17" x14ac:dyDescent="0.25">
      <c r="A215" s="11">
        <v>211</v>
      </c>
      <c r="B215" s="38">
        <v>105.88134831460678</v>
      </c>
      <c r="C215" s="27">
        <v>56.7</v>
      </c>
      <c r="D215" s="28">
        <v>44.325000000000003</v>
      </c>
      <c r="E215" s="28">
        <v>35.81</v>
      </c>
      <c r="F215" s="28">
        <v>28.01</v>
      </c>
      <c r="G215" s="29">
        <v>21.321910112359522</v>
      </c>
      <c r="H215" s="16">
        <f t="shared" si="31"/>
        <v>0.21390171376688238</v>
      </c>
      <c r="I215" s="17">
        <f t="shared" si="32"/>
        <v>0.31086714126425946</v>
      </c>
      <c r="J215" s="17">
        <f t="shared" si="33"/>
        <v>0.33936329588014991</v>
      </c>
      <c r="K215" s="17">
        <f t="shared" si="34"/>
        <v>0.39578321349371515</v>
      </c>
      <c r="L215" s="18">
        <f t="shared" si="35"/>
        <v>0.29928509043558332</v>
      </c>
      <c r="M215" s="16">
        <f t="shared" si="36"/>
        <v>0.21358785058283261</v>
      </c>
      <c r="N215" s="17">
        <f t="shared" si="27"/>
        <v>0.31042978908242042</v>
      </c>
      <c r="O215" s="17">
        <f t="shared" si="28"/>
        <v>0.33903666749937333</v>
      </c>
      <c r="P215" s="17">
        <f t="shared" si="29"/>
        <v>0.39444250678910564</v>
      </c>
      <c r="Q215" s="18">
        <f t="shared" si="30"/>
        <v>0.29877162879896907</v>
      </c>
    </row>
    <row r="216" spans="1:17" x14ac:dyDescent="0.25">
      <c r="A216" s="11">
        <v>212</v>
      </c>
      <c r="B216" s="38">
        <v>106.09898876404492</v>
      </c>
      <c r="C216" s="27">
        <v>56.71</v>
      </c>
      <c r="D216" s="28">
        <v>44.354999999999997</v>
      </c>
      <c r="E216" s="28">
        <v>35.840000000000003</v>
      </c>
      <c r="F216" s="28">
        <v>28.04</v>
      </c>
      <c r="G216" s="29">
        <v>21.316741573033685</v>
      </c>
      <c r="H216" s="16">
        <f t="shared" si="31"/>
        <v>0.21468836253347814</v>
      </c>
      <c r="I216" s="17">
        <f t="shared" si="32"/>
        <v>0.31150613260142401</v>
      </c>
      <c r="J216" s="17">
        <f t="shared" si="33"/>
        <v>0.34006086142322073</v>
      </c>
      <c r="K216" s="17">
        <f t="shared" si="34"/>
        <v>0.3945222019820499</v>
      </c>
      <c r="L216" s="18">
        <f t="shared" si="35"/>
        <v>0.29977174603174578</v>
      </c>
      <c r="M216" s="16">
        <f t="shared" si="36"/>
        <v>0.21448202088635909</v>
      </c>
      <c r="N216" s="17">
        <f t="shared" si="27"/>
        <v>0.31131516896760564</v>
      </c>
      <c r="O216" s="17">
        <f t="shared" si="28"/>
        <v>0.33975912177448059</v>
      </c>
      <c r="P216" s="17">
        <f t="shared" si="29"/>
        <v>0.3944770023141394</v>
      </c>
      <c r="Q216" s="18">
        <f t="shared" si="30"/>
        <v>0.29955822421574496</v>
      </c>
    </row>
    <row r="217" spans="1:17" x14ac:dyDescent="0.25">
      <c r="A217" s="11">
        <v>213</v>
      </c>
      <c r="B217" s="38">
        <v>106.29011363636364</v>
      </c>
      <c r="C217" s="27">
        <v>56.71</v>
      </c>
      <c r="D217" s="28">
        <v>44.375</v>
      </c>
      <c r="E217" s="28">
        <v>35.86</v>
      </c>
      <c r="F217" s="28">
        <v>28.06</v>
      </c>
      <c r="G217" s="29">
        <v>21.309772727272705</v>
      </c>
      <c r="H217" s="16">
        <f t="shared" si="31"/>
        <v>0.2154238217194237</v>
      </c>
      <c r="I217" s="17">
        <f t="shared" si="32"/>
        <v>0.31206727432872478</v>
      </c>
      <c r="J217" s="17">
        <f t="shared" si="33"/>
        <v>0.34067344114219117</v>
      </c>
      <c r="K217" s="17">
        <f t="shared" si="34"/>
        <v>0.39365383320426806</v>
      </c>
      <c r="L217" s="18">
        <f t="shared" si="35"/>
        <v>0.30025263063282837</v>
      </c>
      <c r="M217" s="16">
        <f t="shared" si="36"/>
        <v>0.21543608850130291</v>
      </c>
      <c r="N217" s="17">
        <f t="shared" ref="N217:N280" si="37">AVERAGE(I214:I220)</f>
        <v>0.31229303298791605</v>
      </c>
      <c r="O217" s="17">
        <f t="shared" ref="O217:O280" si="38">AVERAGE(J214:J220)</f>
        <v>0.34055288263467348</v>
      </c>
      <c r="P217" s="17">
        <f t="shared" ref="P217:P280" si="39">AVERAGE(K214:K220)</f>
        <v>0.39445498302594162</v>
      </c>
      <c r="Q217" s="18">
        <f t="shared" ref="Q217:Q280" si="40">AVERAGE(L214:L220)</f>
        <v>0.30040039250084238</v>
      </c>
    </row>
    <row r="218" spans="1:17" x14ac:dyDescent="0.25">
      <c r="A218" s="11">
        <v>214</v>
      </c>
      <c r="B218" s="38">
        <v>106.6178651685393</v>
      </c>
      <c r="C218" s="27">
        <v>56.71</v>
      </c>
      <c r="D218" s="28">
        <v>44.39</v>
      </c>
      <c r="E218" s="28">
        <v>35.880000000000003</v>
      </c>
      <c r="F218" s="28">
        <v>28.07</v>
      </c>
      <c r="G218" s="29">
        <v>21.309438202247165</v>
      </c>
      <c r="H218" s="16">
        <f t="shared" si="31"/>
        <v>0.21635118743615928</v>
      </c>
      <c r="I218" s="17">
        <f t="shared" si="32"/>
        <v>0.31321346994282995</v>
      </c>
      <c r="J218" s="17">
        <f t="shared" si="33"/>
        <v>0.34128638018098356</v>
      </c>
      <c r="K218" s="17">
        <f t="shared" si="34"/>
        <v>0.39426407286143861</v>
      </c>
      <c r="L218" s="18">
        <f t="shared" si="35"/>
        <v>0.30117563042546741</v>
      </c>
      <c r="M218" s="16">
        <f t="shared" si="36"/>
        <v>0.21621103443245895</v>
      </c>
      <c r="N218" s="17">
        <f t="shared" si="37"/>
        <v>0.31309456616450315</v>
      </c>
      <c r="O218" s="17">
        <f t="shared" si="38"/>
        <v>0.34103469086901589</v>
      </c>
      <c r="P218" s="17">
        <f t="shared" si="39"/>
        <v>0.39423724234735008</v>
      </c>
      <c r="Q218" s="18">
        <f t="shared" si="40"/>
        <v>0.30102454966219178</v>
      </c>
    </row>
    <row r="219" spans="1:17" x14ac:dyDescent="0.25">
      <c r="A219" s="11">
        <v>215</v>
      </c>
      <c r="B219" s="38">
        <v>106.76280898876404</v>
      </c>
      <c r="C219" s="27">
        <v>56.72</v>
      </c>
      <c r="D219" s="28">
        <v>44.414999999999999</v>
      </c>
      <c r="E219" s="28">
        <v>35.909999999999997</v>
      </c>
      <c r="F219" s="28">
        <v>28.09</v>
      </c>
      <c r="G219" s="29">
        <v>21.30865168539324</v>
      </c>
      <c r="H219" s="16">
        <f t="shared" si="31"/>
        <v>0.21690940469070308</v>
      </c>
      <c r="I219" s="17">
        <f t="shared" si="32"/>
        <v>0.31382365957896535</v>
      </c>
      <c r="J219" s="17">
        <f t="shared" si="33"/>
        <v>0.34131332796919467</v>
      </c>
      <c r="K219" s="17">
        <f t="shared" si="34"/>
        <v>0.39358990290618578</v>
      </c>
      <c r="L219" s="18">
        <f t="shared" si="35"/>
        <v>0.30149320506027066</v>
      </c>
      <c r="M219" s="16">
        <f t="shared" si="36"/>
        <v>0.21689623314211831</v>
      </c>
      <c r="N219" s="17">
        <f t="shared" si="37"/>
        <v>0.31374781092582643</v>
      </c>
      <c r="O219" s="17">
        <f t="shared" si="38"/>
        <v>0.34147300791523677</v>
      </c>
      <c r="P219" s="17">
        <f t="shared" si="39"/>
        <v>0.39389532550280953</v>
      </c>
      <c r="Q219" s="18">
        <f t="shared" si="40"/>
        <v>0.30154322216070489</v>
      </c>
    </row>
    <row r="220" spans="1:17" x14ac:dyDescent="0.25">
      <c r="A220" s="11">
        <v>216</v>
      </c>
      <c r="B220" s="38">
        <v>107.13617977528091</v>
      </c>
      <c r="C220" s="27">
        <v>56.72</v>
      </c>
      <c r="D220" s="28">
        <v>44.43</v>
      </c>
      <c r="E220" s="28">
        <v>35.93</v>
      </c>
      <c r="F220" s="28">
        <v>28.11</v>
      </c>
      <c r="G220" s="29">
        <v>21.312134831460654</v>
      </c>
      <c r="H220" s="16">
        <f t="shared" si="31"/>
        <v>0.21793364478291483</v>
      </c>
      <c r="I220" s="17">
        <f t="shared" si="32"/>
        <v>0.31510641110376741</v>
      </c>
      <c r="J220" s="17">
        <f t="shared" si="33"/>
        <v>0.34250696859105151</v>
      </c>
      <c r="K220" s="17">
        <f t="shared" si="34"/>
        <v>0.39400671063288101</v>
      </c>
      <c r="L220" s="18">
        <f t="shared" si="35"/>
        <v>0.30257734903055872</v>
      </c>
      <c r="M220" s="16">
        <f t="shared" si="36"/>
        <v>0.21759270023654298</v>
      </c>
      <c r="N220" s="17">
        <f t="shared" si="37"/>
        <v>0.3144512120564133</v>
      </c>
      <c r="O220" s="17">
        <f t="shared" si="38"/>
        <v>0.3419652164435748</v>
      </c>
      <c r="P220" s="17">
        <f t="shared" si="39"/>
        <v>0.39370714864035566</v>
      </c>
      <c r="Q220" s="18">
        <f t="shared" si="40"/>
        <v>0.30211029624470787</v>
      </c>
    </row>
    <row r="221" spans="1:17" x14ac:dyDescent="0.25">
      <c r="A221" s="11">
        <v>217</v>
      </c>
      <c r="B221" s="38">
        <v>107.12647727272729</v>
      </c>
      <c r="C221" s="27">
        <v>56.72</v>
      </c>
      <c r="D221" s="28">
        <v>44.45</v>
      </c>
      <c r="E221" s="28">
        <v>35.950000000000003</v>
      </c>
      <c r="F221" s="28">
        <v>28.12</v>
      </c>
      <c r="G221" s="29">
        <v>21.319886363636343</v>
      </c>
      <c r="H221" s="16">
        <f t="shared" si="31"/>
        <v>0.21826910609765146</v>
      </c>
      <c r="I221" s="17">
        <f t="shared" si="32"/>
        <v>0.31507787433155088</v>
      </c>
      <c r="J221" s="17">
        <f t="shared" si="33"/>
        <v>0.34203856089631951</v>
      </c>
      <c r="K221" s="17">
        <f t="shared" si="34"/>
        <v>0.39384076135091206</v>
      </c>
      <c r="L221" s="18">
        <f t="shared" si="35"/>
        <v>0.3026161960188879</v>
      </c>
      <c r="M221" s="16">
        <f t="shared" si="36"/>
        <v>0.21830241895269301</v>
      </c>
      <c r="N221" s="17">
        <f t="shared" si="37"/>
        <v>0.31518940510494531</v>
      </c>
      <c r="O221" s="17">
        <f t="shared" si="38"/>
        <v>0.34243195368167678</v>
      </c>
      <c r="P221" s="17">
        <f t="shared" si="39"/>
        <v>0.39372042747299885</v>
      </c>
      <c r="Q221" s="18">
        <f t="shared" si="40"/>
        <v>0.30271538484889499</v>
      </c>
    </row>
    <row r="222" spans="1:17" x14ac:dyDescent="0.25">
      <c r="A222" s="11">
        <v>218</v>
      </c>
      <c r="B222" s="38">
        <v>107.24955056179775</v>
      </c>
      <c r="C222" s="27">
        <v>56.72</v>
      </c>
      <c r="D222" s="28">
        <v>44.46</v>
      </c>
      <c r="E222" s="28">
        <v>35.96</v>
      </c>
      <c r="F222" s="28">
        <v>28.13</v>
      </c>
      <c r="G222" s="29">
        <v>21.314269662921326</v>
      </c>
      <c r="H222" s="16">
        <f t="shared" si="31"/>
        <v>0.21869810473449788</v>
      </c>
      <c r="I222" s="17">
        <f t="shared" si="32"/>
        <v>0.31543985459352281</v>
      </c>
      <c r="J222" s="17">
        <f t="shared" si="33"/>
        <v>0.34243151520369647</v>
      </c>
      <c r="K222" s="17">
        <f t="shared" si="34"/>
        <v>0.39338979558193088</v>
      </c>
      <c r="L222" s="18">
        <f t="shared" si="35"/>
        <v>0.30291579792517542</v>
      </c>
      <c r="M222" s="16">
        <f t="shared" si="36"/>
        <v>0.21895156996006479</v>
      </c>
      <c r="N222" s="17">
        <f t="shared" si="37"/>
        <v>0.31581168061967463</v>
      </c>
      <c r="O222" s="17">
        <f t="shared" si="38"/>
        <v>0.34286297895539292</v>
      </c>
      <c r="P222" s="17">
        <f t="shared" si="39"/>
        <v>0.39355370709122001</v>
      </c>
      <c r="Q222" s="18">
        <f t="shared" si="40"/>
        <v>0.30323014562357936</v>
      </c>
    </row>
    <row r="223" spans="1:17" x14ac:dyDescent="0.25">
      <c r="A223" s="11">
        <v>219</v>
      </c>
      <c r="B223" s="38">
        <v>107.58617977528088</v>
      </c>
      <c r="C223" s="27">
        <v>56.730000000000004</v>
      </c>
      <c r="D223" s="28">
        <v>44.480000000000004</v>
      </c>
      <c r="E223" s="28">
        <v>35.979999999999997</v>
      </c>
      <c r="F223" s="28">
        <v>28.15</v>
      </c>
      <c r="G223" s="29">
        <v>21.309662921348295</v>
      </c>
      <c r="H223" s="16">
        <f t="shared" si="31"/>
        <v>0.2195636321944508</v>
      </c>
      <c r="I223" s="17">
        <f t="shared" si="32"/>
        <v>0.3164299405155318</v>
      </c>
      <c r="J223" s="17">
        <f t="shared" si="33"/>
        <v>0.34350632112158658</v>
      </c>
      <c r="K223" s="17">
        <f t="shared" si="34"/>
        <v>0.3932049639448732</v>
      </c>
      <c r="L223" s="18">
        <f t="shared" si="35"/>
        <v>0.30374126461976692</v>
      </c>
      <c r="M223" s="16">
        <f t="shared" si="36"/>
        <v>0.21960775249821271</v>
      </c>
      <c r="N223" s="17">
        <f t="shared" si="37"/>
        <v>0.31648785230036747</v>
      </c>
      <c r="O223" s="17">
        <f t="shared" si="38"/>
        <v>0.34332227155322376</v>
      </c>
      <c r="P223" s="17">
        <f t="shared" si="39"/>
        <v>0.3935695537128962</v>
      </c>
      <c r="Q223" s="18">
        <f t="shared" si="40"/>
        <v>0.30379253555615121</v>
      </c>
    </row>
    <row r="224" spans="1:17" x14ac:dyDescent="0.25">
      <c r="A224" s="11">
        <v>220</v>
      </c>
      <c r="B224" s="38">
        <v>107.85977272727268</v>
      </c>
      <c r="C224" s="27">
        <v>56.734999999999999</v>
      </c>
      <c r="D224" s="28">
        <v>44.5</v>
      </c>
      <c r="E224" s="28">
        <v>36</v>
      </c>
      <c r="F224" s="28">
        <v>28.16</v>
      </c>
      <c r="G224" s="29">
        <v>21.311704545454521</v>
      </c>
      <c r="H224" s="16">
        <f t="shared" si="31"/>
        <v>0.22039185273247383</v>
      </c>
      <c r="I224" s="17">
        <f t="shared" si="32"/>
        <v>0.31723462566844907</v>
      </c>
      <c r="J224" s="17">
        <f t="shared" si="33"/>
        <v>0.34394060180890529</v>
      </c>
      <c r="K224" s="17">
        <f t="shared" si="34"/>
        <v>0.39374678503277039</v>
      </c>
      <c r="L224" s="18">
        <f t="shared" si="35"/>
        <v>0.30448825086213782</v>
      </c>
      <c r="M224" s="16">
        <f t="shared" si="36"/>
        <v>0.22011218130988866</v>
      </c>
      <c r="N224" s="17">
        <f t="shared" si="37"/>
        <v>0.31691706201541675</v>
      </c>
      <c r="O224" s="17">
        <f t="shared" si="38"/>
        <v>0.34354213798082361</v>
      </c>
      <c r="P224" s="17">
        <f t="shared" si="39"/>
        <v>0.39336737079049694</v>
      </c>
      <c r="Q224" s="18">
        <f t="shared" si="40"/>
        <v>0.30414539905421473</v>
      </c>
    </row>
    <row r="225" spans="1:17" x14ac:dyDescent="0.25">
      <c r="A225" s="11">
        <v>221</v>
      </c>
      <c r="B225" s="38">
        <v>107.97359550561795</v>
      </c>
      <c r="C225" s="27">
        <v>56.74</v>
      </c>
      <c r="D225" s="28">
        <v>44.519999999999996</v>
      </c>
      <c r="E225" s="28">
        <v>36.020000000000003</v>
      </c>
      <c r="F225" s="28">
        <v>28.18</v>
      </c>
      <c r="G225" s="29">
        <v>21.313146067415705</v>
      </c>
      <c r="H225" s="16">
        <f t="shared" si="31"/>
        <v>0.22089524448776165</v>
      </c>
      <c r="I225" s="17">
        <f t="shared" si="32"/>
        <v>0.31756939854593541</v>
      </c>
      <c r="J225" s="17">
        <f t="shared" si="33"/>
        <v>0.34430355709699589</v>
      </c>
      <c r="K225" s="17">
        <f t="shared" si="34"/>
        <v>0.39309703018898645</v>
      </c>
      <c r="L225" s="18">
        <f t="shared" si="35"/>
        <v>0.30477895584825804</v>
      </c>
      <c r="M225" s="16">
        <f t="shared" si="36"/>
        <v>0.22075570839399936</v>
      </c>
      <c r="N225" s="17">
        <f t="shared" si="37"/>
        <v>0.317562757428269</v>
      </c>
      <c r="O225" s="17">
        <f t="shared" si="38"/>
        <v>0.34399582287387348</v>
      </c>
      <c r="P225" s="17">
        <f t="shared" si="39"/>
        <v>0.39332242463357392</v>
      </c>
      <c r="Q225" s="18">
        <f t="shared" si="40"/>
        <v>0.30468312813778048</v>
      </c>
    </row>
    <row r="226" spans="1:17" x14ac:dyDescent="0.25">
      <c r="A226" s="11">
        <v>222</v>
      </c>
      <c r="B226" s="38">
        <v>108.18191011235957</v>
      </c>
      <c r="C226" s="27">
        <v>56.74</v>
      </c>
      <c r="D226" s="28">
        <v>44.53</v>
      </c>
      <c r="E226" s="28">
        <v>36.04</v>
      </c>
      <c r="F226" s="28">
        <v>28.19</v>
      </c>
      <c r="G226" s="29">
        <v>21.320449438202225</v>
      </c>
      <c r="H226" s="16">
        <f t="shared" si="31"/>
        <v>0.22150268245773869</v>
      </c>
      <c r="I226" s="17">
        <f t="shared" si="32"/>
        <v>0.31855686134381495</v>
      </c>
      <c r="J226" s="17">
        <f t="shared" si="33"/>
        <v>0.3445283761540115</v>
      </c>
      <c r="K226" s="17">
        <f t="shared" si="34"/>
        <v>0.39370082925791922</v>
      </c>
      <c r="L226" s="18">
        <f t="shared" si="35"/>
        <v>0.305429934588274</v>
      </c>
      <c r="M226" s="16">
        <f t="shared" si="36"/>
        <v>0.22151983271345493</v>
      </c>
      <c r="N226" s="17">
        <f t="shared" si="37"/>
        <v>0.3183799763394965</v>
      </c>
      <c r="O226" s="17">
        <f t="shared" si="38"/>
        <v>0.34463449928049295</v>
      </c>
      <c r="P226" s="17">
        <f t="shared" si="39"/>
        <v>0.39351110540562939</v>
      </c>
      <c r="Q226" s="18">
        <f t="shared" si="40"/>
        <v>0.30538843294400037</v>
      </c>
    </row>
    <row r="227" spans="1:17" x14ac:dyDescent="0.25">
      <c r="A227" s="11">
        <v>223</v>
      </c>
      <c r="B227" s="38">
        <v>108.03045454545455</v>
      </c>
      <c r="C227" s="27">
        <v>56.734999999999999</v>
      </c>
      <c r="D227" s="28">
        <v>44.54</v>
      </c>
      <c r="E227" s="28">
        <v>36.049999999999997</v>
      </c>
      <c r="F227" s="28">
        <v>28.2</v>
      </c>
      <c r="G227" s="29">
        <v>21.320681818181789</v>
      </c>
      <c r="H227" s="16">
        <f t="shared" si="31"/>
        <v>0.22146464646464645</v>
      </c>
      <c r="I227" s="17">
        <f t="shared" si="32"/>
        <v>0.31811087910911223</v>
      </c>
      <c r="J227" s="17">
        <f t="shared" si="33"/>
        <v>0.34404603358425023</v>
      </c>
      <c r="K227" s="17">
        <f t="shared" si="34"/>
        <v>0.39259143017608616</v>
      </c>
      <c r="L227" s="18">
        <f t="shared" si="35"/>
        <v>0.30504739351700305</v>
      </c>
      <c r="M227" s="16">
        <f t="shared" si="36"/>
        <v>0.22225187322914169</v>
      </c>
      <c r="N227" s="17">
        <f t="shared" si="37"/>
        <v>0.3191491983015175</v>
      </c>
      <c r="O227" s="17">
        <f t="shared" si="38"/>
        <v>0.34515746731376373</v>
      </c>
      <c r="P227" s="17">
        <f t="shared" si="39"/>
        <v>0.39384838763038488</v>
      </c>
      <c r="Q227" s="18">
        <f t="shared" si="40"/>
        <v>0.30606650406792996</v>
      </c>
    </row>
    <row r="228" spans="1:17" x14ac:dyDescent="0.25">
      <c r="A228" s="11">
        <v>224</v>
      </c>
      <c r="B228" s="38">
        <v>108.53539325842698</v>
      </c>
      <c r="C228" s="27">
        <v>56.74</v>
      </c>
      <c r="D228" s="28">
        <v>44.56</v>
      </c>
      <c r="E228" s="28">
        <v>36.07</v>
      </c>
      <c r="F228" s="28">
        <v>28.21</v>
      </c>
      <c r="G228" s="29">
        <v>21.314943820224691</v>
      </c>
      <c r="H228" s="16">
        <f t="shared" si="31"/>
        <v>0.2227737956864265</v>
      </c>
      <c r="I228" s="17">
        <f t="shared" si="32"/>
        <v>0.31959774222151638</v>
      </c>
      <c r="J228" s="17">
        <f t="shared" si="33"/>
        <v>0.34521435514766852</v>
      </c>
      <c r="K228" s="17">
        <f t="shared" si="34"/>
        <v>0.39352613825245092</v>
      </c>
      <c r="L228" s="18">
        <f t="shared" si="35"/>
        <v>0.30638029960384777</v>
      </c>
      <c r="M228" s="16">
        <f t="shared" si="36"/>
        <v>0.2228887687796787</v>
      </c>
      <c r="N228" s="17">
        <f t="shared" si="37"/>
        <v>0.31985302834875945</v>
      </c>
      <c r="O228" s="17">
        <f t="shared" si="38"/>
        <v>0.34555045199502837</v>
      </c>
      <c r="P228" s="17">
        <f t="shared" si="39"/>
        <v>0.39391843825954226</v>
      </c>
      <c r="Q228" s="18">
        <f t="shared" si="40"/>
        <v>0.30661776743807018</v>
      </c>
    </row>
    <row r="229" spans="1:17" x14ac:dyDescent="0.25">
      <c r="A229" s="11">
        <v>225</v>
      </c>
      <c r="B229" s="38">
        <v>109.06606741573037</v>
      </c>
      <c r="C229" s="27">
        <v>56.75</v>
      </c>
      <c r="D229" s="28">
        <v>44.58</v>
      </c>
      <c r="E229" s="28">
        <v>36.090000000000003</v>
      </c>
      <c r="F229" s="28">
        <v>28.23</v>
      </c>
      <c r="G229" s="29">
        <v>21.322022471910081</v>
      </c>
      <c r="H229" s="16">
        <f t="shared" si="31"/>
        <v>0.22404697497068685</v>
      </c>
      <c r="I229" s="17">
        <f t="shared" si="32"/>
        <v>0.32116038697211557</v>
      </c>
      <c r="J229" s="17">
        <f t="shared" si="33"/>
        <v>0.34690225005003289</v>
      </c>
      <c r="K229" s="17">
        <f t="shared" si="34"/>
        <v>0.39471056098631929</v>
      </c>
      <c r="L229" s="18">
        <f t="shared" si="35"/>
        <v>0.30785293156871496</v>
      </c>
      <c r="M229" s="16">
        <f t="shared" si="36"/>
        <v>0.2235557003268662</v>
      </c>
      <c r="N229" s="17">
        <f t="shared" si="37"/>
        <v>0.3205709329783169</v>
      </c>
      <c r="O229" s="17">
        <f t="shared" si="38"/>
        <v>0.34598744006991061</v>
      </c>
      <c r="P229" s="17">
        <f t="shared" si="39"/>
        <v>0.39408799098471625</v>
      </c>
      <c r="Q229" s="18">
        <f t="shared" si="40"/>
        <v>0.30720953125660749</v>
      </c>
    </row>
    <row r="230" spans="1:17" x14ac:dyDescent="0.25">
      <c r="A230" s="11">
        <v>226</v>
      </c>
      <c r="B230" s="38">
        <v>109.28820224719098</v>
      </c>
      <c r="C230" s="27">
        <v>56.75</v>
      </c>
      <c r="D230" s="28">
        <v>44.59</v>
      </c>
      <c r="E230" s="28">
        <v>36.1</v>
      </c>
      <c r="F230" s="28">
        <v>28.23</v>
      </c>
      <c r="G230" s="29">
        <v>21.322921348314591</v>
      </c>
      <c r="H230" s="16">
        <f t="shared" si="31"/>
        <v>0.22468791580425784</v>
      </c>
      <c r="I230" s="17">
        <f t="shared" si="32"/>
        <v>0.3218144942496789</v>
      </c>
      <c r="J230" s="17">
        <f t="shared" si="33"/>
        <v>0.34716709735448209</v>
      </c>
      <c r="K230" s="17">
        <f t="shared" si="34"/>
        <v>0.39556593951816138</v>
      </c>
      <c r="L230" s="18">
        <f t="shared" si="35"/>
        <v>0.30848776248727389</v>
      </c>
      <c r="M230" s="16">
        <f t="shared" si="36"/>
        <v>0.22416173600958439</v>
      </c>
      <c r="N230" s="17">
        <f t="shared" si="37"/>
        <v>0.32114677833345651</v>
      </c>
      <c r="O230" s="17">
        <f t="shared" si="38"/>
        <v>0.34639124172468172</v>
      </c>
      <c r="P230" s="17">
        <f t="shared" si="39"/>
        <v>0.39408542003715075</v>
      </c>
      <c r="Q230" s="18">
        <f t="shared" si="40"/>
        <v>0.30770678744002228</v>
      </c>
    </row>
    <row r="231" spans="1:17" x14ac:dyDescent="0.25">
      <c r="A231" s="11">
        <v>227</v>
      </c>
      <c r="B231" s="38">
        <v>109.27715909090911</v>
      </c>
      <c r="C231" s="27">
        <v>56.76</v>
      </c>
      <c r="D231" s="28">
        <v>44.61</v>
      </c>
      <c r="E231" s="28">
        <v>36.130000000000003</v>
      </c>
      <c r="F231" s="28">
        <v>28.25</v>
      </c>
      <c r="G231" s="29">
        <v>21.320340909090888</v>
      </c>
      <c r="H231" s="16">
        <f t="shared" si="31"/>
        <v>0.22485012158623277</v>
      </c>
      <c r="I231" s="17">
        <f t="shared" si="32"/>
        <v>0.32216143599914254</v>
      </c>
      <c r="J231" s="17">
        <f t="shared" si="33"/>
        <v>0.34669149457775722</v>
      </c>
      <c r="K231" s="17">
        <f t="shared" si="34"/>
        <v>0.39423713943687266</v>
      </c>
      <c r="L231" s="18">
        <f t="shared" si="35"/>
        <v>0.30834709445311959</v>
      </c>
      <c r="M231" s="16">
        <f t="shared" si="36"/>
        <v>0.2249050314447667</v>
      </c>
      <c r="N231" s="17">
        <f t="shared" si="37"/>
        <v>0.32194471916704825</v>
      </c>
      <c r="O231" s="17">
        <f t="shared" si="38"/>
        <v>0.34694208035853175</v>
      </c>
      <c r="P231" s="17">
        <f t="shared" si="39"/>
        <v>0.3942485141312177</v>
      </c>
      <c r="Q231" s="18">
        <f t="shared" si="40"/>
        <v>0.30837316369249684</v>
      </c>
    </row>
    <row r="232" spans="1:17" x14ac:dyDescent="0.25">
      <c r="A232" s="11">
        <v>228</v>
      </c>
      <c r="B232" s="38">
        <v>109.48865168539322</v>
      </c>
      <c r="C232" s="27">
        <v>56.76</v>
      </c>
      <c r="D232" s="28">
        <v>44.625</v>
      </c>
      <c r="E232" s="28">
        <v>36.14</v>
      </c>
      <c r="F232" s="28">
        <v>28.26</v>
      </c>
      <c r="G232" s="29">
        <v>21.31775280898874</v>
      </c>
      <c r="H232" s="16">
        <f t="shared" si="31"/>
        <v>0.22556376531807426</v>
      </c>
      <c r="I232" s="17">
        <f t="shared" si="32"/>
        <v>0.32259473095283803</v>
      </c>
      <c r="J232" s="17">
        <f t="shared" si="33"/>
        <v>0.34736247362117145</v>
      </c>
      <c r="K232" s="17">
        <f t="shared" si="34"/>
        <v>0.39428389926520413</v>
      </c>
      <c r="L232" s="18">
        <f t="shared" si="35"/>
        <v>0.3089213025780187</v>
      </c>
      <c r="M232" s="16">
        <f t="shared" si="36"/>
        <v>0.2255366456824405</v>
      </c>
      <c r="N232" s="17">
        <f t="shared" si="37"/>
        <v>0.32259140300346401</v>
      </c>
      <c r="O232" s="17">
        <f t="shared" si="38"/>
        <v>0.34742108392721505</v>
      </c>
      <c r="P232" s="17">
        <f t="shared" si="39"/>
        <v>0.39437128634111052</v>
      </c>
      <c r="Q232" s="18">
        <f t="shared" si="40"/>
        <v>0.3089315315278513</v>
      </c>
    </row>
    <row r="233" spans="1:17" x14ac:dyDescent="0.25">
      <c r="A233" s="11">
        <v>229</v>
      </c>
      <c r="B233" s="38">
        <v>109.48629213483147</v>
      </c>
      <c r="C233" s="27">
        <v>56.76</v>
      </c>
      <c r="D233" s="28">
        <v>44.635000000000005</v>
      </c>
      <c r="E233" s="28">
        <v>36.15</v>
      </c>
      <c r="F233" s="28">
        <v>28.27</v>
      </c>
      <c r="G233" s="29">
        <v>21.317303370786497</v>
      </c>
      <c r="H233" s="16">
        <f t="shared" si="31"/>
        <v>0.22574493223676606</v>
      </c>
      <c r="I233" s="17">
        <f t="shared" si="32"/>
        <v>0.32258777882979195</v>
      </c>
      <c r="J233" s="17">
        <f t="shared" si="33"/>
        <v>0.34735498773740958</v>
      </c>
      <c r="K233" s="17">
        <f t="shared" si="34"/>
        <v>0.39368283262496062</v>
      </c>
      <c r="L233" s="18">
        <f t="shared" si="35"/>
        <v>0.30891072787217844</v>
      </c>
      <c r="M233" s="16">
        <f t="shared" si="36"/>
        <v>0.22605460141011494</v>
      </c>
      <c r="N233" s="17">
        <f t="shared" si="37"/>
        <v>0.323062832851507</v>
      </c>
      <c r="O233" s="17">
        <f t="shared" si="38"/>
        <v>0.34761812519137619</v>
      </c>
      <c r="P233" s="17">
        <f t="shared" si="39"/>
        <v>0.39440272773648927</v>
      </c>
      <c r="Q233" s="18">
        <f t="shared" si="40"/>
        <v>0.30932623901071671</v>
      </c>
    </row>
    <row r="234" spans="1:17" x14ac:dyDescent="0.25">
      <c r="A234" s="11">
        <v>230</v>
      </c>
      <c r="B234" s="38">
        <v>109.79784090909094</v>
      </c>
      <c r="C234" s="27">
        <v>56.769999999999996</v>
      </c>
      <c r="D234" s="28">
        <v>44.66</v>
      </c>
      <c r="E234" s="28">
        <v>36.18</v>
      </c>
      <c r="F234" s="28">
        <v>28.29</v>
      </c>
      <c r="G234" s="29">
        <v>21.318409090909071</v>
      </c>
      <c r="H234" s="16">
        <f t="shared" si="31"/>
        <v>0.22666771451092269</v>
      </c>
      <c r="I234" s="17">
        <f t="shared" si="32"/>
        <v>0.32369646494425408</v>
      </c>
      <c r="J234" s="17">
        <f t="shared" si="33"/>
        <v>0.34790190402120069</v>
      </c>
      <c r="K234" s="17">
        <f t="shared" si="34"/>
        <v>0.39373308883455488</v>
      </c>
      <c r="L234" s="18">
        <f t="shared" si="35"/>
        <v>0.30971202728432495</v>
      </c>
      <c r="M234" s="16">
        <f t="shared" si="36"/>
        <v>0.22654421974430358</v>
      </c>
      <c r="N234" s="17">
        <f t="shared" si="37"/>
        <v>0.32351987009158589</v>
      </c>
      <c r="O234" s="17">
        <f t="shared" si="38"/>
        <v>0.34783279976521525</v>
      </c>
      <c r="P234" s="17">
        <f t="shared" si="39"/>
        <v>0.39417789019923982</v>
      </c>
      <c r="Q234" s="18">
        <f t="shared" si="40"/>
        <v>0.30966796650207945</v>
      </c>
    </row>
    <row r="235" spans="1:17" x14ac:dyDescent="0.25">
      <c r="A235" s="11">
        <v>231</v>
      </c>
      <c r="B235" s="38">
        <v>110.0078651685393</v>
      </c>
      <c r="C235" s="27">
        <v>56.78</v>
      </c>
      <c r="D235" s="28">
        <v>44.674999999999997</v>
      </c>
      <c r="E235" s="28">
        <v>36.19</v>
      </c>
      <c r="F235" s="28">
        <v>28.3</v>
      </c>
      <c r="G235" s="29">
        <v>21.326629213483123</v>
      </c>
      <c r="H235" s="16">
        <f t="shared" si="31"/>
        <v>0.22719509535014304</v>
      </c>
      <c r="I235" s="17">
        <f t="shared" si="32"/>
        <v>0.32412452907642697</v>
      </c>
      <c r="J235" s="17">
        <f t="shared" si="33"/>
        <v>0.34856738012845168</v>
      </c>
      <c r="K235" s="17">
        <f t="shared" si="34"/>
        <v>0.3943855437217007</v>
      </c>
      <c r="L235" s="18">
        <f t="shared" si="35"/>
        <v>0.31028887445132841</v>
      </c>
      <c r="M235" s="16">
        <f t="shared" si="36"/>
        <v>0.22715880590227164</v>
      </c>
      <c r="N235" s="17">
        <f t="shared" si="37"/>
        <v>0.32412729508730781</v>
      </c>
      <c r="O235" s="17">
        <f t="shared" si="38"/>
        <v>0.34823720411412312</v>
      </c>
      <c r="P235" s="17">
        <f t="shared" si="39"/>
        <v>0.39425738365298441</v>
      </c>
      <c r="Q235" s="18">
        <f t="shared" si="40"/>
        <v>0.31018628202323634</v>
      </c>
    </row>
    <row r="236" spans="1:17" x14ac:dyDescent="0.25">
      <c r="A236" s="11">
        <v>232</v>
      </c>
      <c r="B236" s="38">
        <v>110.05696629213479</v>
      </c>
      <c r="C236" s="27">
        <v>56.765000000000001</v>
      </c>
      <c r="D236" s="28">
        <v>44.68</v>
      </c>
      <c r="E236" s="28">
        <v>36.200000000000003</v>
      </c>
      <c r="F236" s="28">
        <v>28.3</v>
      </c>
      <c r="G236" s="29">
        <v>21.333146067415711</v>
      </c>
      <c r="H236" s="16">
        <f t="shared" si="31"/>
        <v>0.22767266506440792</v>
      </c>
      <c r="I236" s="17">
        <f t="shared" si="32"/>
        <v>0.32446039590841641</v>
      </c>
      <c r="J236" s="17">
        <f t="shared" si="33"/>
        <v>0.34828153889916064</v>
      </c>
      <c r="K236" s="17">
        <f t="shared" si="34"/>
        <v>0.39493065075397021</v>
      </c>
      <c r="L236" s="18">
        <f t="shared" si="35"/>
        <v>0.3106158839487731</v>
      </c>
      <c r="M236" s="16">
        <f t="shared" si="36"/>
        <v>0.22770236382054279</v>
      </c>
      <c r="N236" s="17">
        <f t="shared" si="37"/>
        <v>0.32465066602733977</v>
      </c>
      <c r="O236" s="17">
        <f t="shared" si="38"/>
        <v>0.34855149270901625</v>
      </c>
      <c r="P236" s="17">
        <f t="shared" si="39"/>
        <v>0.39423486479178699</v>
      </c>
      <c r="Q236" s="18">
        <f t="shared" si="40"/>
        <v>0.31061805568505813</v>
      </c>
    </row>
    <row r="237" spans="1:17" x14ac:dyDescent="0.25">
      <c r="A237" s="11">
        <v>233</v>
      </c>
      <c r="B237" s="38">
        <v>110.1796629213483</v>
      </c>
      <c r="C237" s="27">
        <v>56.769999999999996</v>
      </c>
      <c r="D237" s="28">
        <v>44.695</v>
      </c>
      <c r="E237" s="28">
        <v>36.22</v>
      </c>
      <c r="F237" s="28">
        <v>28.32</v>
      </c>
      <c r="G237" s="29">
        <v>21.328764044943792</v>
      </c>
      <c r="H237" s="16">
        <f t="shared" si="31"/>
        <v>0.22811524414357834</v>
      </c>
      <c r="I237" s="17">
        <f t="shared" si="32"/>
        <v>0.32501375493023088</v>
      </c>
      <c r="J237" s="17">
        <f t="shared" si="33"/>
        <v>0.34866981937135544</v>
      </c>
      <c r="K237" s="17">
        <f t="shared" si="34"/>
        <v>0.39399207675741532</v>
      </c>
      <c r="L237" s="18">
        <f t="shared" si="35"/>
        <v>0.31087985492681319</v>
      </c>
      <c r="M237" s="16">
        <f t="shared" si="36"/>
        <v>0.22837961546599037</v>
      </c>
      <c r="N237" s="17">
        <f t="shared" si="37"/>
        <v>0.32537134853907279</v>
      </c>
      <c r="O237" s="17">
        <f t="shared" si="38"/>
        <v>0.34898432549993796</v>
      </c>
      <c r="P237" s="17">
        <f t="shared" si="39"/>
        <v>0.39439993077949859</v>
      </c>
      <c r="Q237" s="18">
        <f t="shared" si="40"/>
        <v>0.31120924177648546</v>
      </c>
    </row>
    <row r="238" spans="1:17" x14ac:dyDescent="0.25">
      <c r="A238" s="11">
        <v>234</v>
      </c>
      <c r="B238" s="38">
        <v>110.58886363636366</v>
      </c>
      <c r="C238" s="27">
        <v>56.774999999999999</v>
      </c>
      <c r="D238" s="28">
        <v>44.71</v>
      </c>
      <c r="E238" s="28">
        <v>36.24</v>
      </c>
      <c r="F238" s="28">
        <v>28.33</v>
      </c>
      <c r="G238" s="29">
        <v>21.327045454545445</v>
      </c>
      <c r="H238" s="16">
        <f t="shared" si="31"/>
        <v>0.2291522246920093</v>
      </c>
      <c r="I238" s="17">
        <f t="shared" si="32"/>
        <v>0.32641341096919624</v>
      </c>
      <c r="J238" s="17">
        <f t="shared" si="33"/>
        <v>0.34952232502011255</v>
      </c>
      <c r="K238" s="17">
        <f t="shared" si="34"/>
        <v>0.39479359361308503</v>
      </c>
      <c r="L238" s="18">
        <f t="shared" si="35"/>
        <v>0.31197530310121757</v>
      </c>
      <c r="M238" s="16">
        <f t="shared" si="36"/>
        <v>0.22905872001929284</v>
      </c>
      <c r="N238" s="17">
        <f t="shared" si="37"/>
        <v>0.32611237333439619</v>
      </c>
      <c r="O238" s="17">
        <f t="shared" si="38"/>
        <v>0.34950050371335956</v>
      </c>
      <c r="P238" s="17">
        <f t="shared" si="39"/>
        <v>0.3946412940638902</v>
      </c>
      <c r="Q238" s="18">
        <f t="shared" si="40"/>
        <v>0.31183370182138564</v>
      </c>
    </row>
    <row r="239" spans="1:17" x14ac:dyDescent="0.25">
      <c r="A239" s="11">
        <v>235</v>
      </c>
      <c r="B239" s="38">
        <v>110.60157303370784</v>
      </c>
      <c r="C239" s="27">
        <v>56.78</v>
      </c>
      <c r="D239" s="28">
        <v>44.724999999999994</v>
      </c>
      <c r="E239" s="28">
        <v>36.25</v>
      </c>
      <c r="F239" s="28">
        <v>28.34</v>
      </c>
      <c r="G239" s="29">
        <v>21.324382022471887</v>
      </c>
      <c r="H239" s="16">
        <f t="shared" si="31"/>
        <v>0.22936867074597217</v>
      </c>
      <c r="I239" s="17">
        <f t="shared" si="32"/>
        <v>0.32625832753306172</v>
      </c>
      <c r="J239" s="17">
        <f t="shared" si="33"/>
        <v>0.34956249378542303</v>
      </c>
      <c r="K239" s="17">
        <f t="shared" si="34"/>
        <v>0.39412626723682181</v>
      </c>
      <c r="L239" s="18">
        <f t="shared" si="35"/>
        <v>0.31194371821077127</v>
      </c>
      <c r="M239" s="16">
        <f t="shared" si="36"/>
        <v>0.22970926888694757</v>
      </c>
      <c r="N239" s="17">
        <f t="shared" si="37"/>
        <v>0.32680006795112243</v>
      </c>
      <c r="O239" s="17">
        <f t="shared" si="38"/>
        <v>0.34992997399706688</v>
      </c>
      <c r="P239" s="17">
        <f t="shared" si="39"/>
        <v>0.39463886567676937</v>
      </c>
      <c r="Q239" s="18">
        <f t="shared" si="40"/>
        <v>0.31237690538578011</v>
      </c>
    </row>
    <row r="240" spans="1:17" x14ac:dyDescent="0.25">
      <c r="A240" s="11">
        <v>236</v>
      </c>
      <c r="B240" s="38">
        <v>111.00191011235957</v>
      </c>
      <c r="C240" s="27">
        <v>56.78</v>
      </c>
      <c r="D240" s="28">
        <v>44.74</v>
      </c>
      <c r="E240" s="28">
        <v>36.270000000000003</v>
      </c>
      <c r="F240" s="28">
        <v>28.35</v>
      </c>
      <c r="G240" s="29">
        <v>21.321685393258399</v>
      </c>
      <c r="H240" s="16">
        <f t="shared" si="31"/>
        <v>0.23048569375489944</v>
      </c>
      <c r="I240" s="17">
        <f t="shared" si="32"/>
        <v>0.32763255641192318</v>
      </c>
      <c r="J240" s="17">
        <f t="shared" si="33"/>
        <v>0.35038481727386217</v>
      </c>
      <c r="K240" s="17">
        <f t="shared" si="34"/>
        <v>0.39483829453894198</v>
      </c>
      <c r="L240" s="18">
        <f t="shared" si="35"/>
        <v>0.31304903051216942</v>
      </c>
      <c r="M240" s="16">
        <f t="shared" si="36"/>
        <v>0.23028972250682894</v>
      </c>
      <c r="N240" s="17">
        <f t="shared" si="37"/>
        <v>0.32739801770523941</v>
      </c>
      <c r="O240" s="17">
        <f t="shared" si="38"/>
        <v>0.35029236204560948</v>
      </c>
      <c r="P240" s="17">
        <f t="shared" si="39"/>
        <v>0.39444854198216533</v>
      </c>
      <c r="Q240" s="18">
        <f t="shared" si="40"/>
        <v>0.31282399927499327</v>
      </c>
    </row>
    <row r="241" spans="1:17" x14ac:dyDescent="0.25">
      <c r="A241" s="11">
        <v>237</v>
      </c>
      <c r="B241" s="38">
        <v>111.36</v>
      </c>
      <c r="C241" s="27">
        <v>56.784999999999997</v>
      </c>
      <c r="D241" s="28">
        <v>44.754999999999995</v>
      </c>
      <c r="E241" s="28">
        <v>36.29</v>
      </c>
      <c r="F241" s="28">
        <v>28.37</v>
      </c>
      <c r="G241" s="29">
        <v>21.329431818181789</v>
      </c>
      <c r="H241" s="16">
        <f t="shared" si="31"/>
        <v>0.23142144638403989</v>
      </c>
      <c r="I241" s="17">
        <f t="shared" si="32"/>
        <v>0.32888363851151819</v>
      </c>
      <c r="J241" s="17">
        <f t="shared" si="33"/>
        <v>0.35151515151515161</v>
      </c>
      <c r="K241" s="17">
        <f t="shared" si="34"/>
        <v>0.39542263182529652</v>
      </c>
      <c r="L241" s="18">
        <f t="shared" si="35"/>
        <v>0.31408324759862677</v>
      </c>
      <c r="M241" s="16">
        <f t="shared" si="36"/>
        <v>0.2309035350317723</v>
      </c>
      <c r="N241" s="17">
        <f t="shared" si="37"/>
        <v>0.32806209766316635</v>
      </c>
      <c r="O241" s="17">
        <f t="shared" si="38"/>
        <v>0.35072456370663158</v>
      </c>
      <c r="P241" s="17">
        <f t="shared" si="39"/>
        <v>0.39451853645877832</v>
      </c>
      <c r="Q241" s="18">
        <f t="shared" si="40"/>
        <v>0.31335582113408716</v>
      </c>
    </row>
    <row r="242" spans="1:17" x14ac:dyDescent="0.25">
      <c r="A242" s="11">
        <v>238</v>
      </c>
      <c r="B242" s="38">
        <v>111.37853932584271</v>
      </c>
      <c r="C242" s="27">
        <v>56.79</v>
      </c>
      <c r="D242" s="28">
        <v>44.775000000000006</v>
      </c>
      <c r="E242" s="28">
        <v>36.31</v>
      </c>
      <c r="F242" s="28">
        <v>28.39</v>
      </c>
      <c r="G242" s="29">
        <v>21.329438202247172</v>
      </c>
      <c r="H242" s="16">
        <f t="shared" si="31"/>
        <v>0.23174893742372613</v>
      </c>
      <c r="I242" s="17">
        <f t="shared" si="32"/>
        <v>0.32893839139351055</v>
      </c>
      <c r="J242" s="17">
        <f t="shared" si="33"/>
        <v>0.35157367211440244</v>
      </c>
      <c r="K242" s="17">
        <f t="shared" si="34"/>
        <v>0.39436854501185464</v>
      </c>
      <c r="L242" s="18">
        <f t="shared" si="35"/>
        <v>0.31409129940208924</v>
      </c>
      <c r="M242" s="16">
        <f t="shared" si="36"/>
        <v>0.23147492069811951</v>
      </c>
      <c r="N242" s="17">
        <f t="shared" si="37"/>
        <v>0.32863680411764634</v>
      </c>
      <c r="O242" s="17">
        <f t="shared" si="38"/>
        <v>0.35115294662185798</v>
      </c>
      <c r="P242" s="17">
        <f t="shared" si="39"/>
        <v>0.39451491778319181</v>
      </c>
      <c r="Q242" s="18">
        <f t="shared" si="40"/>
        <v>0.31383481912952504</v>
      </c>
    </row>
    <row r="243" spans="1:17" x14ac:dyDescent="0.25">
      <c r="A243" s="11">
        <v>239</v>
      </c>
      <c r="B243" s="38">
        <v>111.27955056179779</v>
      </c>
      <c r="C243" s="27">
        <v>56.79</v>
      </c>
      <c r="D243" s="28">
        <v>44.784999999999997</v>
      </c>
      <c r="E243" s="28">
        <v>36.32</v>
      </c>
      <c r="F243" s="28">
        <v>28.39</v>
      </c>
      <c r="G243" s="29">
        <v>21.321910112359525</v>
      </c>
      <c r="H243" s="16">
        <f t="shared" si="31"/>
        <v>0.2317358404035772</v>
      </c>
      <c r="I243" s="17">
        <f t="shared" si="32"/>
        <v>0.3286460441872352</v>
      </c>
      <c r="J243" s="17">
        <f t="shared" si="33"/>
        <v>0.35081825523895899</v>
      </c>
      <c r="K243" s="17">
        <f t="shared" si="34"/>
        <v>0.39359838489174193</v>
      </c>
      <c r="L243" s="18">
        <f t="shared" si="35"/>
        <v>0.31374554117326531</v>
      </c>
      <c r="M243" s="16">
        <f t="shared" si="36"/>
        <v>0.23211605105405916</v>
      </c>
      <c r="N243" s="17">
        <f t="shared" si="37"/>
        <v>0.32931710018890542</v>
      </c>
      <c r="O243" s="17">
        <f t="shared" si="38"/>
        <v>0.35160106435509653</v>
      </c>
      <c r="P243" s="17">
        <f t="shared" si="39"/>
        <v>0.39467853507735029</v>
      </c>
      <c r="Q243" s="18">
        <f t="shared" si="40"/>
        <v>0.31439987968368316</v>
      </c>
    </row>
    <row r="244" spans="1:17" x14ac:dyDescent="0.25">
      <c r="A244" s="11">
        <v>240</v>
      </c>
      <c r="B244" s="38">
        <v>111.55772727272735</v>
      </c>
      <c r="C244" s="27">
        <v>56.79</v>
      </c>
      <c r="D244" s="28">
        <v>44.79</v>
      </c>
      <c r="E244" s="28">
        <v>36.33</v>
      </c>
      <c r="F244" s="28">
        <v>28.4</v>
      </c>
      <c r="G244" s="29">
        <v>21.330113636363613</v>
      </c>
      <c r="H244" s="16">
        <f t="shared" si="31"/>
        <v>0.23241193181818198</v>
      </c>
      <c r="I244" s="17">
        <f t="shared" si="32"/>
        <v>0.3296623146357191</v>
      </c>
      <c r="J244" s="17">
        <f t="shared" si="33"/>
        <v>0.35169523099850997</v>
      </c>
      <c r="K244" s="17">
        <f t="shared" si="34"/>
        <v>0.39448203809370636</v>
      </c>
      <c r="L244" s="18">
        <f t="shared" si="35"/>
        <v>0.31460260794047057</v>
      </c>
      <c r="M244" s="16">
        <f t="shared" si="36"/>
        <v>0.23274391791370183</v>
      </c>
      <c r="N244" s="17">
        <f t="shared" si="37"/>
        <v>0.32996851672659328</v>
      </c>
      <c r="O244" s="17">
        <f t="shared" si="38"/>
        <v>0.3521101119522948</v>
      </c>
      <c r="P244" s="17">
        <f t="shared" si="39"/>
        <v>0.39473174763675989</v>
      </c>
      <c r="Q244" s="18">
        <f t="shared" si="40"/>
        <v>0.31494617372394157</v>
      </c>
    </row>
    <row r="245" spans="1:17" x14ac:dyDescent="0.25">
      <c r="A245" s="11">
        <v>241</v>
      </c>
      <c r="B245" s="38">
        <v>111.81966292134837</v>
      </c>
      <c r="C245" s="27">
        <v>56.79</v>
      </c>
      <c r="D245" s="28">
        <v>44.8</v>
      </c>
      <c r="E245" s="28">
        <v>36.340000000000003</v>
      </c>
      <c r="F245" s="28">
        <v>28.41</v>
      </c>
      <c r="G245" s="29">
        <v>21.328651685393236</v>
      </c>
      <c r="H245" s="16">
        <f t="shared" si="31"/>
        <v>0.23315192435643944</v>
      </c>
      <c r="I245" s="17">
        <f t="shared" si="32"/>
        <v>0.33043635615055694</v>
      </c>
      <c r="J245" s="17">
        <f t="shared" si="33"/>
        <v>0.35252100542669718</v>
      </c>
      <c r="K245" s="17">
        <f t="shared" si="34"/>
        <v>0.3947682628839797</v>
      </c>
      <c r="L245" s="18">
        <f t="shared" si="35"/>
        <v>0.31532828906928262</v>
      </c>
      <c r="M245" s="16">
        <f t="shared" si="36"/>
        <v>0.23323424168549417</v>
      </c>
      <c r="N245" s="17">
        <f t="shared" si="37"/>
        <v>0.33045219197496706</v>
      </c>
      <c r="O245" s="17">
        <f t="shared" si="38"/>
        <v>0.35234606310805727</v>
      </c>
      <c r="P245" s="17">
        <f t="shared" si="39"/>
        <v>0.39466935051850394</v>
      </c>
      <c r="Q245" s="18">
        <f t="shared" si="40"/>
        <v>0.31531789624258894</v>
      </c>
    </row>
    <row r="246" spans="1:17" x14ac:dyDescent="0.25">
      <c r="A246" s="11">
        <v>242</v>
      </c>
      <c r="B246" s="38">
        <v>112.01730337078651</v>
      </c>
      <c r="C246" s="27">
        <v>56.795000000000002</v>
      </c>
      <c r="D246" s="28">
        <v>44.82</v>
      </c>
      <c r="E246" s="28">
        <v>36.36</v>
      </c>
      <c r="F246" s="28">
        <v>28.42</v>
      </c>
      <c r="G246" s="29">
        <v>21.335168539325824</v>
      </c>
      <c r="H246" s="16">
        <f t="shared" si="31"/>
        <v>0.2338565832375501</v>
      </c>
      <c r="I246" s="17">
        <f t="shared" si="32"/>
        <v>0.331020400031875</v>
      </c>
      <c r="J246" s="17">
        <f t="shared" si="33"/>
        <v>0.35269931791809361</v>
      </c>
      <c r="K246" s="17">
        <f t="shared" si="34"/>
        <v>0.39527158829593095</v>
      </c>
      <c r="L246" s="18">
        <f t="shared" si="35"/>
        <v>0.31589914208987835</v>
      </c>
      <c r="M246" s="16">
        <f t="shared" si="36"/>
        <v>0.23381159977203575</v>
      </c>
      <c r="N246" s="17">
        <f t="shared" si="37"/>
        <v>0.33102122376732579</v>
      </c>
      <c r="O246" s="17">
        <f t="shared" si="38"/>
        <v>0.35273251702760955</v>
      </c>
      <c r="P246" s="17">
        <f t="shared" si="39"/>
        <v>0.39487517541548323</v>
      </c>
      <c r="Q246" s="18">
        <f t="shared" si="40"/>
        <v>0.31582126477515249</v>
      </c>
    </row>
    <row r="247" spans="1:17" x14ac:dyDescent="0.25">
      <c r="A247" s="11">
        <v>243</v>
      </c>
      <c r="B247" s="38">
        <v>112.4139325842697</v>
      </c>
      <c r="C247" s="27">
        <v>56.795000000000002</v>
      </c>
      <c r="D247" s="28">
        <v>44.83</v>
      </c>
      <c r="E247" s="28">
        <v>36.369999999999997</v>
      </c>
      <c r="F247" s="28">
        <v>28.43</v>
      </c>
      <c r="G247" s="29">
        <v>21.318988764044924</v>
      </c>
      <c r="H247" s="16">
        <f t="shared" si="31"/>
        <v>0.234880761772398</v>
      </c>
      <c r="I247" s="17">
        <f t="shared" si="32"/>
        <v>0.33219247217573789</v>
      </c>
      <c r="J247" s="17">
        <f t="shared" si="33"/>
        <v>0.35394815045424982</v>
      </c>
      <c r="K247" s="17">
        <f t="shared" si="34"/>
        <v>0.39521078245480884</v>
      </c>
      <c r="L247" s="18">
        <f t="shared" si="35"/>
        <v>0.31687308879397852</v>
      </c>
      <c r="M247" s="16">
        <f t="shared" si="36"/>
        <v>0.2343749393549846</v>
      </c>
      <c r="N247" s="17">
        <f t="shared" si="37"/>
        <v>0.33159787591011675</v>
      </c>
      <c r="O247" s="17">
        <f t="shared" si="38"/>
        <v>0.35309716435302319</v>
      </c>
      <c r="P247" s="17">
        <f t="shared" si="39"/>
        <v>0.3951357667292088</v>
      </c>
      <c r="Q247" s="18">
        <f t="shared" si="40"/>
        <v>0.31632406016624187</v>
      </c>
    </row>
    <row r="248" spans="1:17" x14ac:dyDescent="0.25">
      <c r="A248" s="11">
        <v>244</v>
      </c>
      <c r="B248" s="38">
        <v>112.30704545454547</v>
      </c>
      <c r="C248" s="27">
        <v>56.795000000000002</v>
      </c>
      <c r="D248" s="28">
        <v>44.84</v>
      </c>
      <c r="E248" s="28">
        <v>36.39</v>
      </c>
      <c r="F248" s="28">
        <v>28.44</v>
      </c>
      <c r="G248" s="29">
        <v>21.331704545454524</v>
      </c>
      <c r="H248" s="16">
        <f t="shared" si="31"/>
        <v>0.23485371278658615</v>
      </c>
      <c r="I248" s="17">
        <f t="shared" si="32"/>
        <v>0.33226936525013445</v>
      </c>
      <c r="J248" s="17">
        <f t="shared" si="33"/>
        <v>0.35316680960548896</v>
      </c>
      <c r="K248" s="17">
        <f t="shared" si="34"/>
        <v>0.39498585199750497</v>
      </c>
      <c r="L248" s="18">
        <f t="shared" si="35"/>
        <v>0.316685305229158</v>
      </c>
      <c r="M248" s="16">
        <f t="shared" si="36"/>
        <v>0.23495073351627399</v>
      </c>
      <c r="N248" s="17">
        <f t="shared" si="37"/>
        <v>0.33211515930638946</v>
      </c>
      <c r="O248" s="17">
        <f t="shared" si="38"/>
        <v>0.35352123655620915</v>
      </c>
      <c r="P248" s="17">
        <f t="shared" si="39"/>
        <v>0.39529602905328559</v>
      </c>
      <c r="Q248" s="18">
        <f t="shared" si="40"/>
        <v>0.31681465532280717</v>
      </c>
    </row>
    <row r="249" spans="1:17" x14ac:dyDescent="0.25">
      <c r="A249" s="11">
        <v>245</v>
      </c>
      <c r="B249" s="38">
        <v>112.66067415730335</v>
      </c>
      <c r="C249" s="27">
        <v>56.795000000000002</v>
      </c>
      <c r="D249" s="28">
        <v>44.85</v>
      </c>
      <c r="E249" s="28">
        <v>36.39</v>
      </c>
      <c r="F249" s="28">
        <v>28.44</v>
      </c>
      <c r="G249" s="29">
        <v>21.324157303370772</v>
      </c>
      <c r="H249" s="16">
        <f t="shared" si="31"/>
        <v>0.23579044402951727</v>
      </c>
      <c r="I249" s="17">
        <f t="shared" si="32"/>
        <v>0.33292161394002168</v>
      </c>
      <c r="J249" s="17">
        <f t="shared" si="33"/>
        <v>0.35427884955126843</v>
      </c>
      <c r="K249" s="17">
        <f t="shared" si="34"/>
        <v>0.39580931929070973</v>
      </c>
      <c r="L249" s="18">
        <f t="shared" si="35"/>
        <v>0.31761487913003383</v>
      </c>
      <c r="M249" s="16">
        <f t="shared" si="36"/>
        <v>0.23542359384903558</v>
      </c>
      <c r="N249" s="17">
        <f t="shared" si="37"/>
        <v>0.3325339649706866</v>
      </c>
      <c r="O249" s="17">
        <f t="shared" si="38"/>
        <v>0.35374663500017672</v>
      </c>
      <c r="P249" s="17">
        <f t="shared" si="39"/>
        <v>0.39518670128094469</v>
      </c>
      <c r="Q249" s="18">
        <f t="shared" si="40"/>
        <v>0.317152293465501</v>
      </c>
    </row>
    <row r="250" spans="1:17" x14ac:dyDescent="0.25">
      <c r="A250" s="11">
        <v>246</v>
      </c>
      <c r="B250" s="38">
        <v>112.51325842696633</v>
      </c>
      <c r="C250" s="27">
        <v>56.8</v>
      </c>
      <c r="D250" s="28">
        <v>44.864999999999995</v>
      </c>
      <c r="E250" s="28">
        <v>36.409999999999997</v>
      </c>
      <c r="F250" s="28">
        <v>28.45</v>
      </c>
      <c r="G250" s="29">
        <v>21.336516853932569</v>
      </c>
      <c r="H250" s="16">
        <f t="shared" si="31"/>
        <v>0.23567921748421936</v>
      </c>
      <c r="I250" s="17">
        <f t="shared" si="32"/>
        <v>0.33268260918677223</v>
      </c>
      <c r="J250" s="17">
        <f t="shared" si="33"/>
        <v>0.35337078651685422</v>
      </c>
      <c r="K250" s="17">
        <f t="shared" si="34"/>
        <v>0.39542252408782119</v>
      </c>
      <c r="L250" s="18">
        <f t="shared" si="35"/>
        <v>0.3172651089108911</v>
      </c>
      <c r="M250" s="16">
        <f t="shared" si="36"/>
        <v>0.23589457452113941</v>
      </c>
      <c r="N250" s="17">
        <f t="shared" si="37"/>
        <v>0.33294850100994156</v>
      </c>
      <c r="O250" s="17">
        <f t="shared" si="38"/>
        <v>0.3539670729629944</v>
      </c>
      <c r="P250" s="17">
        <f t="shared" si="39"/>
        <v>0.39516020079662006</v>
      </c>
      <c r="Q250" s="18">
        <f t="shared" si="40"/>
        <v>0.31750016552989457</v>
      </c>
    </row>
    <row r="251" spans="1:17" x14ac:dyDescent="0.25">
      <c r="A251" s="11">
        <v>247</v>
      </c>
      <c r="B251" s="38">
        <v>112.78306818181814</v>
      </c>
      <c r="C251" s="27">
        <v>56.805</v>
      </c>
      <c r="D251" s="28">
        <v>44.88</v>
      </c>
      <c r="E251" s="28">
        <v>36.42</v>
      </c>
      <c r="F251" s="28">
        <v>28.47</v>
      </c>
      <c r="G251" s="29">
        <v>21.342727272727252</v>
      </c>
      <c r="H251" s="16">
        <f t="shared" si="31"/>
        <v>0.2364424909472079</v>
      </c>
      <c r="I251" s="17">
        <f t="shared" si="32"/>
        <v>0.33328329840962806</v>
      </c>
      <c r="J251" s="17">
        <f t="shared" si="33"/>
        <v>0.35466373642081167</v>
      </c>
      <c r="K251" s="17">
        <f t="shared" si="34"/>
        <v>0.3956038743622437</v>
      </c>
      <c r="L251" s="18">
        <f t="shared" si="35"/>
        <v>0.31803677403642772</v>
      </c>
      <c r="M251" s="16">
        <f t="shared" si="36"/>
        <v>0.23629511422865127</v>
      </c>
      <c r="N251" s="17">
        <f t="shared" si="37"/>
        <v>0.33328234692497755</v>
      </c>
      <c r="O251" s="17">
        <f t="shared" si="38"/>
        <v>0.35410113397046711</v>
      </c>
      <c r="P251" s="17">
        <f t="shared" si="39"/>
        <v>0.39519866099069551</v>
      </c>
      <c r="Q251" s="18">
        <f t="shared" si="40"/>
        <v>0.31779049150895183</v>
      </c>
    </row>
    <row r="252" spans="1:17" x14ac:dyDescent="0.25">
      <c r="A252" s="11">
        <v>248</v>
      </c>
      <c r="B252" s="38">
        <v>112.74505617977522</v>
      </c>
      <c r="C252" s="27">
        <v>56.814999999999998</v>
      </c>
      <c r="D252" s="28">
        <v>44.894999999999996</v>
      </c>
      <c r="E252" s="28">
        <v>36.44</v>
      </c>
      <c r="F252" s="28">
        <v>28.48</v>
      </c>
      <c r="G252" s="29">
        <v>21.32617977528087</v>
      </c>
      <c r="H252" s="16">
        <f t="shared" si="31"/>
        <v>0.23646194668577017</v>
      </c>
      <c r="I252" s="17">
        <f t="shared" si="32"/>
        <v>0.33336799580063647</v>
      </c>
      <c r="J252" s="17">
        <f t="shared" si="33"/>
        <v>0.35409879453447007</v>
      </c>
      <c r="K252" s="17">
        <f t="shared" si="34"/>
        <v>0.39400296847759331</v>
      </c>
      <c r="L252" s="18">
        <f t="shared" si="35"/>
        <v>0.31769175606813949</v>
      </c>
      <c r="M252" s="16">
        <f t="shared" si="36"/>
        <v>0.23676608509888181</v>
      </c>
      <c r="N252" s="17">
        <f t="shared" si="37"/>
        <v>0.33365865962873548</v>
      </c>
      <c r="O252" s="17">
        <f t="shared" si="38"/>
        <v>0.35440351930844971</v>
      </c>
      <c r="P252" s="17">
        <f t="shared" si="39"/>
        <v>0.39521733483932964</v>
      </c>
      <c r="Q252" s="18">
        <f t="shared" si="40"/>
        <v>0.31815270507551052</v>
      </c>
    </row>
    <row r="253" spans="1:17" x14ac:dyDescent="0.25">
      <c r="A253" s="11">
        <v>249</v>
      </c>
      <c r="B253" s="38">
        <v>112.93247191011235</v>
      </c>
      <c r="C253" s="27">
        <v>56.81</v>
      </c>
      <c r="D253" s="28">
        <v>44.905000000000001</v>
      </c>
      <c r="E253" s="28">
        <v>36.450000000000003</v>
      </c>
      <c r="F253" s="28">
        <v>28.48</v>
      </c>
      <c r="G253" s="29">
        <v>21.33393258426964</v>
      </c>
      <c r="H253" s="16">
        <f t="shared" si="31"/>
        <v>0.23715344794227708</v>
      </c>
      <c r="I253" s="17">
        <f t="shared" si="32"/>
        <v>0.33392215230665989</v>
      </c>
      <c r="J253" s="17">
        <f t="shared" si="33"/>
        <v>0.35424238365781785</v>
      </c>
      <c r="K253" s="17">
        <f t="shared" si="34"/>
        <v>0.39508608490565905</v>
      </c>
      <c r="L253" s="18">
        <f t="shared" si="35"/>
        <v>0.31833424654063325</v>
      </c>
      <c r="M253" s="16">
        <f t="shared" si="36"/>
        <v>0.2371640316211823</v>
      </c>
      <c r="N253" s="17">
        <f t="shared" si="37"/>
        <v>0.33404368336453327</v>
      </c>
      <c r="O253" s="17">
        <f t="shared" si="38"/>
        <v>0.3545313117976378</v>
      </c>
      <c r="P253" s="17">
        <f t="shared" si="39"/>
        <v>0.39506557987231539</v>
      </c>
      <c r="Q253" s="18">
        <f t="shared" si="40"/>
        <v>0.31842070904310826</v>
      </c>
    </row>
    <row r="254" spans="1:17" x14ac:dyDescent="0.25">
      <c r="A254" s="11">
        <v>250</v>
      </c>
      <c r="B254" s="38">
        <v>113.13784090909088</v>
      </c>
      <c r="C254" s="27">
        <v>56.814999999999998</v>
      </c>
      <c r="D254" s="28">
        <v>44.915000000000006</v>
      </c>
      <c r="E254" s="28">
        <v>36.46</v>
      </c>
      <c r="F254" s="28">
        <v>28.49</v>
      </c>
      <c r="G254" s="29">
        <v>21.338068181818166</v>
      </c>
      <c r="H254" s="16">
        <f t="shared" si="31"/>
        <v>0.23768453972498102</v>
      </c>
      <c r="I254" s="17">
        <f t="shared" si="32"/>
        <v>0.33452939358098999</v>
      </c>
      <c r="J254" s="17">
        <f t="shared" si="33"/>
        <v>0.3548865775065585</v>
      </c>
      <c r="K254" s="17">
        <f t="shared" si="34"/>
        <v>0.39548000381333626</v>
      </c>
      <c r="L254" s="18">
        <f t="shared" si="35"/>
        <v>0.3189053706473795</v>
      </c>
      <c r="M254" s="16">
        <f t="shared" si="36"/>
        <v>0.23763846022549065</v>
      </c>
      <c r="N254" s="17">
        <f t="shared" si="37"/>
        <v>0.3345076595074305</v>
      </c>
      <c r="O254" s="17">
        <f t="shared" si="38"/>
        <v>0.35483624749160786</v>
      </c>
      <c r="P254" s="17">
        <f t="shared" si="39"/>
        <v>0.39492478794064706</v>
      </c>
      <c r="Q254" s="18">
        <f t="shared" si="40"/>
        <v>0.31877829851977463</v>
      </c>
    </row>
    <row r="255" spans="1:17" x14ac:dyDescent="0.25">
      <c r="A255" s="11">
        <v>251</v>
      </c>
      <c r="B255" s="38">
        <v>113.26438202247193</v>
      </c>
      <c r="C255" s="27">
        <v>56.814999999999998</v>
      </c>
      <c r="D255" s="28">
        <v>44.924999999999997</v>
      </c>
      <c r="E255" s="28">
        <v>36.47</v>
      </c>
      <c r="F255" s="28">
        <v>28.5</v>
      </c>
      <c r="G255" s="29">
        <v>21.333483146067397</v>
      </c>
      <c r="H255" s="16">
        <f t="shared" si="31"/>
        <v>0.23815050887820005</v>
      </c>
      <c r="I255" s="17">
        <f t="shared" si="32"/>
        <v>0.33490355417643991</v>
      </c>
      <c r="J255" s="17">
        <f t="shared" si="33"/>
        <v>0.35528350697136751</v>
      </c>
      <c r="K255" s="17">
        <f t="shared" si="34"/>
        <v>0.395116568937944</v>
      </c>
      <c r="L255" s="18">
        <f t="shared" si="35"/>
        <v>0.3192208001950691</v>
      </c>
      <c r="M255" s="16">
        <f t="shared" si="36"/>
        <v>0.23813031889967168</v>
      </c>
      <c r="N255" s="17">
        <f t="shared" si="37"/>
        <v>0.33501480415174789</v>
      </c>
      <c r="O255" s="17">
        <f t="shared" si="38"/>
        <v>0.35512312290576203</v>
      </c>
      <c r="P255" s="17">
        <f t="shared" si="39"/>
        <v>0.39485359619697596</v>
      </c>
      <c r="Q255" s="18">
        <f t="shared" si="40"/>
        <v>0.3191608390589899</v>
      </c>
    </row>
    <row r="256" spans="1:17" x14ac:dyDescent="0.25">
      <c r="A256" s="11">
        <v>252</v>
      </c>
      <c r="B256" s="38">
        <v>113.37134831460678</v>
      </c>
      <c r="C256" s="27">
        <v>56.814999999999998</v>
      </c>
      <c r="D256" s="28">
        <v>44.935000000000002</v>
      </c>
      <c r="E256" s="28">
        <v>36.49</v>
      </c>
      <c r="F256" s="28">
        <v>28.51</v>
      </c>
      <c r="G256" s="29">
        <v>21.329999999999981</v>
      </c>
      <c r="H256" s="16">
        <f t="shared" si="31"/>
        <v>0.23857606968562042</v>
      </c>
      <c r="I256" s="17">
        <f t="shared" si="32"/>
        <v>0.33561678009060625</v>
      </c>
      <c r="J256" s="17">
        <f t="shared" si="33"/>
        <v>0.35517339697558514</v>
      </c>
      <c r="K256" s="17">
        <f t="shared" si="34"/>
        <v>0.3947470345216102</v>
      </c>
      <c r="L256" s="18">
        <f t="shared" si="35"/>
        <v>0.31949090690321752</v>
      </c>
      <c r="M256" s="16">
        <f t="shared" si="36"/>
        <v>0.23864914024707978</v>
      </c>
      <c r="N256" s="17">
        <f t="shared" si="37"/>
        <v>0.33555981830075715</v>
      </c>
      <c r="O256" s="17">
        <f t="shared" si="38"/>
        <v>0.35551343539358848</v>
      </c>
      <c r="P256" s="17">
        <f t="shared" si="39"/>
        <v>0.39496712046231902</v>
      </c>
      <c r="Q256" s="18">
        <f t="shared" si="40"/>
        <v>0.31961461263796959</v>
      </c>
    </row>
    <row r="257" spans="1:17" x14ac:dyDescent="0.25">
      <c r="A257" s="11">
        <v>253</v>
      </c>
      <c r="B257" s="38">
        <v>113.47730337078649</v>
      </c>
      <c r="C257" s="27">
        <v>56.814999999999998</v>
      </c>
      <c r="D257" s="28">
        <v>44.945</v>
      </c>
      <c r="E257" s="28">
        <v>36.5</v>
      </c>
      <c r="F257" s="28">
        <v>28.52</v>
      </c>
      <c r="G257" s="29">
        <v>21.327640449438181</v>
      </c>
      <c r="H257" s="16">
        <f t="shared" si="31"/>
        <v>0.23900021771437768</v>
      </c>
      <c r="I257" s="17">
        <f t="shared" si="32"/>
        <v>0.33593044218705298</v>
      </c>
      <c r="J257" s="17">
        <f t="shared" si="33"/>
        <v>0.35550533637464438</v>
      </c>
      <c r="K257" s="17">
        <f t="shared" si="34"/>
        <v>0.39443698056614268</v>
      </c>
      <c r="L257" s="18">
        <f t="shared" si="35"/>
        <v>0.31976823524755588</v>
      </c>
      <c r="M257" s="16">
        <f t="shared" si="36"/>
        <v>0.23915229530222187</v>
      </c>
      <c r="N257" s="17">
        <f t="shared" si="37"/>
        <v>0.33606097263344764</v>
      </c>
      <c r="O257" s="17">
        <f t="shared" si="38"/>
        <v>0.35585675148836371</v>
      </c>
      <c r="P257" s="17">
        <f t="shared" si="39"/>
        <v>0.39496813111539397</v>
      </c>
      <c r="Q257" s="18">
        <f t="shared" si="40"/>
        <v>0.32002327044159662</v>
      </c>
    </row>
    <row r="258" spans="1:17" x14ac:dyDescent="0.25">
      <c r="A258" s="11">
        <v>254</v>
      </c>
      <c r="B258" s="38">
        <v>113.84965909090911</v>
      </c>
      <c r="C258" s="27">
        <v>56.825000000000003</v>
      </c>
      <c r="D258" s="28">
        <v>44.96</v>
      </c>
      <c r="E258" s="28">
        <v>36.51</v>
      </c>
      <c r="F258" s="28">
        <v>28.53</v>
      </c>
      <c r="G258" s="29">
        <v>21.32624999999998</v>
      </c>
      <c r="H258" s="16">
        <f t="shared" si="31"/>
        <v>0.23988550166647515</v>
      </c>
      <c r="I258" s="17">
        <f t="shared" si="32"/>
        <v>0.33683331091984936</v>
      </c>
      <c r="J258" s="17">
        <f t="shared" si="33"/>
        <v>0.3566718643198909</v>
      </c>
      <c r="K258" s="17">
        <f t="shared" si="34"/>
        <v>0.3951055321565462</v>
      </c>
      <c r="L258" s="18">
        <f t="shared" si="35"/>
        <v>0.32071455781093433</v>
      </c>
      <c r="M258" s="16">
        <f t="shared" si="36"/>
        <v>0.23965401017590668</v>
      </c>
      <c r="N258" s="17">
        <f t="shared" si="37"/>
        <v>0.3365389289024977</v>
      </c>
      <c r="O258" s="17">
        <f t="shared" si="38"/>
        <v>0.35617520954949294</v>
      </c>
      <c r="P258" s="17">
        <f t="shared" si="39"/>
        <v>0.39498972973690244</v>
      </c>
      <c r="Q258" s="18">
        <f t="shared" si="40"/>
        <v>0.32042418789180294</v>
      </c>
    </row>
    <row r="259" spans="1:17" x14ac:dyDescent="0.25">
      <c r="A259" s="11">
        <v>255</v>
      </c>
      <c r="B259" s="38">
        <v>113.90044943820229</v>
      </c>
      <c r="C259" s="27">
        <v>56.825000000000003</v>
      </c>
      <c r="D259" s="28">
        <v>44.965000000000003</v>
      </c>
      <c r="E259" s="28">
        <v>36.520000000000003</v>
      </c>
      <c r="F259" s="28">
        <v>28.54</v>
      </c>
      <c r="G259" s="29">
        <v>21.327415730337066</v>
      </c>
      <c r="H259" s="16">
        <f t="shared" si="31"/>
        <v>0.2400936961176271</v>
      </c>
      <c r="I259" s="17">
        <f t="shared" si="32"/>
        <v>0.33718309484370124</v>
      </c>
      <c r="J259" s="17">
        <f t="shared" si="33"/>
        <v>0.35683098194925511</v>
      </c>
      <c r="K259" s="17">
        <f t="shared" si="34"/>
        <v>0.39479763833499448</v>
      </c>
      <c r="L259" s="18">
        <f t="shared" si="35"/>
        <v>0.32086817112099725</v>
      </c>
      <c r="M259" s="16">
        <f t="shared" si="36"/>
        <v>0.24019554190281772</v>
      </c>
      <c r="N259" s="17">
        <f t="shared" si="37"/>
        <v>0.33712066652827</v>
      </c>
      <c r="O259" s="17">
        <f t="shared" si="38"/>
        <v>0.35657284651495963</v>
      </c>
      <c r="P259" s="17">
        <f t="shared" si="39"/>
        <v>0.39510031510895077</v>
      </c>
      <c r="Q259" s="18">
        <f t="shared" si="40"/>
        <v>0.32089665031236686</v>
      </c>
    </row>
    <row r="260" spans="1:17" x14ac:dyDescent="0.25">
      <c r="A260" s="11">
        <v>256</v>
      </c>
      <c r="B260" s="38">
        <v>113.98393258426962</v>
      </c>
      <c r="C260" s="27">
        <v>56.825000000000003</v>
      </c>
      <c r="D260" s="28">
        <v>44.984999999999999</v>
      </c>
      <c r="E260" s="28">
        <v>36.54</v>
      </c>
      <c r="F260" s="28">
        <v>28.55</v>
      </c>
      <c r="G260" s="29">
        <v>21.337528089887623</v>
      </c>
      <c r="H260" s="16">
        <f t="shared" si="31"/>
        <v>0.24067553332827196</v>
      </c>
      <c r="I260" s="17">
        <f t="shared" si="32"/>
        <v>0.33743023263549327</v>
      </c>
      <c r="J260" s="17">
        <f t="shared" si="33"/>
        <v>0.35664559632124426</v>
      </c>
      <c r="K260" s="17">
        <f t="shared" si="34"/>
        <v>0.39509315947718421</v>
      </c>
      <c r="L260" s="18">
        <f t="shared" si="35"/>
        <v>0.32119485116602287</v>
      </c>
      <c r="M260" s="16">
        <f t="shared" si="36"/>
        <v>0.24082202910800296</v>
      </c>
      <c r="N260" s="17">
        <f t="shared" si="37"/>
        <v>0.33776359583896276</v>
      </c>
      <c r="O260" s="17">
        <f t="shared" si="38"/>
        <v>0.35715847937398915</v>
      </c>
      <c r="P260" s="17">
        <f t="shared" si="39"/>
        <v>0.39534056633416309</v>
      </c>
      <c r="Q260" s="18">
        <f t="shared" si="40"/>
        <v>0.32147983899843835</v>
      </c>
    </row>
    <row r="261" spans="1:17" x14ac:dyDescent="0.25">
      <c r="A261" s="11">
        <v>257</v>
      </c>
      <c r="B261" s="38">
        <v>114.13420454545452</v>
      </c>
      <c r="C261" s="27">
        <v>56.825000000000003</v>
      </c>
      <c r="D261" s="28">
        <v>44.995000000000005</v>
      </c>
      <c r="E261" s="28">
        <v>36.549999999999997</v>
      </c>
      <c r="F261" s="28">
        <v>28.56</v>
      </c>
      <c r="G261" s="29">
        <v>21.347840909090895</v>
      </c>
      <c r="H261" s="16">
        <f t="shared" ref="H261:H324" si="41">$B261*0.025/(C261-D261)</f>
        <v>0.2411965438407746</v>
      </c>
      <c r="I261" s="17">
        <f t="shared" ref="I261:I324" si="42">$B261*0.025/(D261-E261)</f>
        <v>0.33787508746434108</v>
      </c>
      <c r="J261" s="17">
        <f t="shared" ref="J261:J324" si="43">$B261*0.025/(E261-F261)</f>
        <v>0.35711578393446353</v>
      </c>
      <c r="K261" s="17">
        <f t="shared" ref="K261:K324" si="44">$B261*0.025/(F261-G261)</f>
        <v>0.39563119416389542</v>
      </c>
      <c r="L261" s="18">
        <f t="shared" ref="L261:L324" si="45">POWER(0.025/0.1*(1/H261+1/I261+1/J261+1/K261),-1)</f>
        <v>0.32171179279882361</v>
      </c>
      <c r="M261" s="16">
        <f t="shared" si="36"/>
        <v>0.24136885049723422</v>
      </c>
      <c r="N261" s="17">
        <f t="shared" si="37"/>
        <v>0.3383432387487223</v>
      </c>
      <c r="O261" s="17">
        <f t="shared" si="38"/>
        <v>0.35758268659644254</v>
      </c>
      <c r="P261" s="17">
        <f t="shared" si="39"/>
        <v>0.3955140558348037</v>
      </c>
      <c r="Q261" s="18">
        <f t="shared" si="40"/>
        <v>0.32196912549462731</v>
      </c>
    </row>
    <row r="262" spans="1:17" x14ac:dyDescent="0.25">
      <c r="A262" s="11">
        <v>258</v>
      </c>
      <c r="B262" s="38">
        <v>114.43820224719101</v>
      </c>
      <c r="C262" s="27">
        <v>56.825000000000003</v>
      </c>
      <c r="D262" s="28">
        <v>45</v>
      </c>
      <c r="E262" s="28">
        <v>36.56</v>
      </c>
      <c r="F262" s="28">
        <v>28.57</v>
      </c>
      <c r="G262" s="29">
        <v>21.343370786516843</v>
      </c>
      <c r="H262" s="16">
        <f t="shared" si="41"/>
        <v>0.24194123096657716</v>
      </c>
      <c r="I262" s="17">
        <f t="shared" si="42"/>
        <v>0.33897571755684552</v>
      </c>
      <c r="J262" s="17">
        <f t="shared" si="43"/>
        <v>0.35806696572963392</v>
      </c>
      <c r="K262" s="17">
        <f t="shared" si="44"/>
        <v>0.39589066654228217</v>
      </c>
      <c r="L262" s="18">
        <f t="shared" si="45"/>
        <v>0.32252803713901634</v>
      </c>
      <c r="M262" s="16">
        <f t="shared" si="36"/>
        <v>0.24191213987674373</v>
      </c>
      <c r="N262" s="17">
        <f t="shared" si="37"/>
        <v>0.33890411946963611</v>
      </c>
      <c r="O262" s="17">
        <f t="shared" si="38"/>
        <v>0.35789238066765627</v>
      </c>
      <c r="P262" s="17">
        <f t="shared" si="39"/>
        <v>0.39561934455408115</v>
      </c>
      <c r="Q262" s="18">
        <f t="shared" si="40"/>
        <v>0.32241764721521005</v>
      </c>
    </row>
    <row r="263" spans="1:17" x14ac:dyDescent="0.25">
      <c r="A263" s="11">
        <v>259</v>
      </c>
      <c r="B263" s="38">
        <v>114.82359550561797</v>
      </c>
      <c r="C263" s="27">
        <v>56.825000000000003</v>
      </c>
      <c r="D263" s="28">
        <v>45.010000000000005</v>
      </c>
      <c r="E263" s="28">
        <v>36.57</v>
      </c>
      <c r="F263" s="28">
        <v>28.58</v>
      </c>
      <c r="G263" s="29">
        <v>21.338876404494357</v>
      </c>
      <c r="H263" s="16">
        <f t="shared" si="41"/>
        <v>0.24296148012191704</v>
      </c>
      <c r="I263" s="17">
        <f t="shared" si="42"/>
        <v>0.34011728526545587</v>
      </c>
      <c r="J263" s="17">
        <f t="shared" si="43"/>
        <v>0.35927282698879209</v>
      </c>
      <c r="K263" s="17">
        <f t="shared" si="44"/>
        <v>0.39642879309809637</v>
      </c>
      <c r="L263" s="18">
        <f t="shared" si="45"/>
        <v>0.32357322770571789</v>
      </c>
      <c r="M263" s="16">
        <f t="shared" si="36"/>
        <v>0.24245725918445166</v>
      </c>
      <c r="N263" s="17">
        <f t="shared" si="37"/>
        <v>0.33943031447416355</v>
      </c>
      <c r="O263" s="17">
        <f t="shared" si="38"/>
        <v>0.35828997112755401</v>
      </c>
      <c r="P263" s="17">
        <f t="shared" si="39"/>
        <v>0.39583567224102117</v>
      </c>
      <c r="Q263" s="18">
        <f t="shared" si="40"/>
        <v>0.32289534407269233</v>
      </c>
    </row>
    <row r="264" spans="1:17" x14ac:dyDescent="0.25">
      <c r="A264" s="11">
        <v>260</v>
      </c>
      <c r="B264" s="38">
        <v>114.7119318181818</v>
      </c>
      <c r="C264" s="27">
        <v>56.835000000000001</v>
      </c>
      <c r="D264" s="28">
        <v>45.025000000000006</v>
      </c>
      <c r="E264" s="28">
        <v>36.590000000000003</v>
      </c>
      <c r="F264" s="28">
        <v>28.59</v>
      </c>
      <c r="G264" s="29">
        <v>21.341704545454526</v>
      </c>
      <c r="H264" s="16">
        <f t="shared" si="41"/>
        <v>0.24282796743899629</v>
      </c>
      <c r="I264" s="17">
        <f t="shared" si="42"/>
        <v>0.33998794255536979</v>
      </c>
      <c r="J264" s="17">
        <f t="shared" si="43"/>
        <v>0.35847478693181795</v>
      </c>
      <c r="K264" s="17">
        <f t="shared" si="44"/>
        <v>0.39565140707062674</v>
      </c>
      <c r="L264" s="18">
        <f t="shared" si="45"/>
        <v>0.32319324072087852</v>
      </c>
      <c r="M264" s="16">
        <f t="shared" si="36"/>
        <v>0.24295383088483277</v>
      </c>
      <c r="N264" s="17">
        <f t="shared" si="37"/>
        <v>0.33998596574648038</v>
      </c>
      <c r="O264" s="17">
        <f t="shared" si="38"/>
        <v>0.35865727300312855</v>
      </c>
      <c r="P264" s="17">
        <f t="shared" si="39"/>
        <v>0.39595749887941561</v>
      </c>
      <c r="Q264" s="18">
        <f t="shared" si="40"/>
        <v>0.32333595299848117</v>
      </c>
    </row>
    <row r="265" spans="1:17" x14ac:dyDescent="0.25">
      <c r="A265" s="11">
        <v>261</v>
      </c>
      <c r="B265" s="38">
        <v>114.97224719101125</v>
      </c>
      <c r="C265" s="27">
        <v>56.83</v>
      </c>
      <c r="D265" s="28">
        <v>45.034999999999997</v>
      </c>
      <c r="E265" s="28">
        <v>36.6</v>
      </c>
      <c r="F265" s="28">
        <v>28.59</v>
      </c>
      <c r="G265" s="29">
        <v>21.328764044943807</v>
      </c>
      <c r="H265" s="16">
        <f t="shared" si="41"/>
        <v>0.24368852732304205</v>
      </c>
      <c r="I265" s="17">
        <f t="shared" si="42"/>
        <v>0.34075947596624578</v>
      </c>
      <c r="J265" s="17">
        <f t="shared" si="43"/>
        <v>0.35883972281838716</v>
      </c>
      <c r="K265" s="17">
        <f t="shared" si="44"/>
        <v>0.3958425531914887</v>
      </c>
      <c r="L265" s="18">
        <f t="shared" si="45"/>
        <v>0.32385420985501367</v>
      </c>
      <c r="M265" s="16">
        <f t="shared" ref="M265:M328" si="46">AVERAGE(H262:H268)</f>
        <v>0.24346982473481951</v>
      </c>
      <c r="N265" s="17">
        <f t="shared" si="37"/>
        <v>0.34060927017782738</v>
      </c>
      <c r="O265" s="17">
        <f t="shared" si="38"/>
        <v>0.35903133062093734</v>
      </c>
      <c r="P265" s="17">
        <f t="shared" si="39"/>
        <v>0.39617267819284202</v>
      </c>
      <c r="Q265" s="18">
        <f t="shared" si="40"/>
        <v>0.32381730070898401</v>
      </c>
    </row>
    <row r="266" spans="1:17" x14ac:dyDescent="0.25">
      <c r="A266" s="11">
        <v>262</v>
      </c>
      <c r="B266" s="38">
        <v>115.07651685393256</v>
      </c>
      <c r="C266" s="27">
        <v>56.835000000000001</v>
      </c>
      <c r="D266" s="28">
        <v>45.04</v>
      </c>
      <c r="E266" s="28">
        <v>36.6</v>
      </c>
      <c r="F266" s="28">
        <v>28.6</v>
      </c>
      <c r="G266" s="29">
        <v>21.340786516853914</v>
      </c>
      <c r="H266" s="16">
        <f t="shared" si="41"/>
        <v>0.24390953127158232</v>
      </c>
      <c r="I266" s="17">
        <f t="shared" si="42"/>
        <v>0.34086645987539277</v>
      </c>
      <c r="J266" s="17">
        <f t="shared" si="43"/>
        <v>0.35961411516853925</v>
      </c>
      <c r="K266" s="17">
        <f t="shared" si="44"/>
        <v>0.39631193214357457</v>
      </c>
      <c r="L266" s="18">
        <f t="shared" si="45"/>
        <v>0.32421204912337326</v>
      </c>
      <c r="M266" s="16">
        <f t="shared" si="46"/>
        <v>0.2438627782850748</v>
      </c>
      <c r="N266" s="17">
        <f t="shared" si="37"/>
        <v>0.34101059015761098</v>
      </c>
      <c r="O266" s="17">
        <f t="shared" si="38"/>
        <v>0.35920144330101522</v>
      </c>
      <c r="P266" s="17">
        <f t="shared" si="39"/>
        <v>0.39619380423792983</v>
      </c>
      <c r="Q266" s="18">
        <f t="shared" si="40"/>
        <v>0.32411987105098367</v>
      </c>
    </row>
    <row r="267" spans="1:17" x14ac:dyDescent="0.25">
      <c r="A267" s="11">
        <v>263</v>
      </c>
      <c r="B267" s="38">
        <v>115.09303370786517</v>
      </c>
      <c r="C267" s="27">
        <v>56.835000000000001</v>
      </c>
      <c r="D267" s="28">
        <v>45.05</v>
      </c>
      <c r="E267" s="28">
        <v>36.619999999999997</v>
      </c>
      <c r="F267" s="28">
        <v>28.61</v>
      </c>
      <c r="G267" s="29">
        <v>21.343033707865157</v>
      </c>
      <c r="H267" s="16">
        <f t="shared" si="41"/>
        <v>0.24415153523094008</v>
      </c>
      <c r="I267" s="17">
        <f t="shared" si="42"/>
        <v>0.34131979154171171</v>
      </c>
      <c r="J267" s="17">
        <f t="shared" si="43"/>
        <v>0.35921670945026596</v>
      </c>
      <c r="K267" s="17">
        <f t="shared" si="44"/>
        <v>0.3959459459459454</v>
      </c>
      <c r="L267" s="18">
        <f t="shared" si="45"/>
        <v>0.32427911364654444</v>
      </c>
      <c r="M267" s="16">
        <f t="shared" si="46"/>
        <v>0.24417349512366443</v>
      </c>
      <c r="N267" s="17">
        <f t="shared" si="37"/>
        <v>0.34123809542565359</v>
      </c>
      <c r="O267" s="17">
        <f t="shared" si="38"/>
        <v>0.35931301017628142</v>
      </c>
      <c r="P267" s="17">
        <f t="shared" si="39"/>
        <v>0.39604180842423981</v>
      </c>
      <c r="Q267" s="18">
        <f t="shared" si="40"/>
        <v>0.3243055975620015</v>
      </c>
    </row>
    <row r="268" spans="1:17" x14ac:dyDescent="0.25">
      <c r="A268" s="11">
        <v>264</v>
      </c>
      <c r="B268" s="38">
        <v>115.4027272727273</v>
      </c>
      <c r="C268" s="27">
        <v>56.844999999999999</v>
      </c>
      <c r="D268" s="28">
        <v>45.06</v>
      </c>
      <c r="E268" s="28">
        <v>36.630000000000003</v>
      </c>
      <c r="F268" s="28">
        <v>28.61</v>
      </c>
      <c r="G268" s="29">
        <v>21.345340909090893</v>
      </c>
      <c r="H268" s="16">
        <f t="shared" si="41"/>
        <v>0.24480850079068167</v>
      </c>
      <c r="I268" s="17">
        <f t="shared" si="42"/>
        <v>0.34223821848377017</v>
      </c>
      <c r="J268" s="17">
        <f t="shared" si="43"/>
        <v>0.35973418725912487</v>
      </c>
      <c r="K268" s="17">
        <f t="shared" si="44"/>
        <v>0.3971374493578807</v>
      </c>
      <c r="L268" s="18">
        <f t="shared" si="45"/>
        <v>0.32508122677234413</v>
      </c>
      <c r="M268" s="16">
        <f t="shared" si="46"/>
        <v>0.24458839005127259</v>
      </c>
      <c r="N268" s="17">
        <f t="shared" si="37"/>
        <v>0.34156111761922686</v>
      </c>
      <c r="O268" s="17">
        <f t="shared" si="38"/>
        <v>0.35955552166845195</v>
      </c>
      <c r="P268" s="17">
        <f t="shared" si="39"/>
        <v>0.39618493212797901</v>
      </c>
      <c r="Q268" s="18">
        <f t="shared" si="40"/>
        <v>0.3246348540343017</v>
      </c>
    </row>
    <row r="269" spans="1:17" x14ac:dyDescent="0.25">
      <c r="A269" s="11">
        <v>265</v>
      </c>
      <c r="B269" s="38">
        <v>115.24988764044943</v>
      </c>
      <c r="C269" s="27">
        <v>56.844999999999999</v>
      </c>
      <c r="D269" s="28">
        <v>45.07</v>
      </c>
      <c r="E269" s="28">
        <v>36.64</v>
      </c>
      <c r="F269" s="28">
        <v>28.62</v>
      </c>
      <c r="G269" s="29">
        <v>21.34483146067414</v>
      </c>
      <c r="H269" s="16">
        <f t="shared" si="41"/>
        <v>0.244691905818364</v>
      </c>
      <c r="I269" s="17">
        <f t="shared" si="42"/>
        <v>0.34178495741533049</v>
      </c>
      <c r="J269" s="17">
        <f t="shared" si="43"/>
        <v>0.35925775449017905</v>
      </c>
      <c r="K269" s="17">
        <f t="shared" si="44"/>
        <v>0.39603854885789641</v>
      </c>
      <c r="L269" s="18">
        <f t="shared" si="45"/>
        <v>0.32464602953301358</v>
      </c>
      <c r="M269" s="16">
        <f t="shared" si="46"/>
        <v>0.24487033437021197</v>
      </c>
      <c r="N269" s="17">
        <f t="shared" si="37"/>
        <v>0.34181795619863442</v>
      </c>
      <c r="O269" s="17">
        <f t="shared" si="38"/>
        <v>0.35966716466319754</v>
      </c>
      <c r="P269" s="17">
        <f t="shared" si="39"/>
        <v>0.3961905556754009</v>
      </c>
      <c r="Q269" s="18">
        <f t="shared" si="40"/>
        <v>0.32484057150030882</v>
      </c>
    </row>
    <row r="270" spans="1:17" x14ac:dyDescent="0.25">
      <c r="A270" s="11">
        <v>266</v>
      </c>
      <c r="B270" s="38">
        <v>115.36123595505616</v>
      </c>
      <c r="C270" s="27">
        <v>56.844999999999999</v>
      </c>
      <c r="D270" s="28">
        <v>45.08</v>
      </c>
      <c r="E270" s="28">
        <v>36.64</v>
      </c>
      <c r="F270" s="28">
        <v>28.63</v>
      </c>
      <c r="G270" s="29">
        <v>21.335393258426944</v>
      </c>
      <c r="H270" s="16">
        <f t="shared" si="41"/>
        <v>0.24513649799204454</v>
      </c>
      <c r="I270" s="17">
        <f t="shared" si="42"/>
        <v>0.3417098221417541</v>
      </c>
      <c r="J270" s="17">
        <f t="shared" si="43"/>
        <v>0.36005379511565588</v>
      </c>
      <c r="K270" s="17">
        <f t="shared" si="44"/>
        <v>0.39536482240226611</v>
      </c>
      <c r="L270" s="18">
        <f t="shared" si="45"/>
        <v>0.32487331328284297</v>
      </c>
      <c r="M270" s="16">
        <f t="shared" si="46"/>
        <v>0.24524246053901419</v>
      </c>
      <c r="N270" s="17">
        <f t="shared" si="37"/>
        <v>0.34218751290094335</v>
      </c>
      <c r="O270" s="17">
        <f t="shared" si="38"/>
        <v>0.35980255788414467</v>
      </c>
      <c r="P270" s="17">
        <f t="shared" si="39"/>
        <v>0.39612201068872199</v>
      </c>
      <c r="Q270" s="18">
        <f t="shared" si="40"/>
        <v>0.32510360264792182</v>
      </c>
    </row>
    <row r="271" spans="1:17" x14ac:dyDescent="0.25">
      <c r="A271" s="11">
        <v>267</v>
      </c>
      <c r="B271" s="38">
        <v>115.54329545454544</v>
      </c>
      <c r="C271" s="27">
        <v>56.844999999999999</v>
      </c>
      <c r="D271" s="28">
        <v>45.09</v>
      </c>
      <c r="E271" s="28">
        <v>36.65</v>
      </c>
      <c r="F271" s="28">
        <v>28.63</v>
      </c>
      <c r="G271" s="29">
        <v>21.347613636363629</v>
      </c>
      <c r="H271" s="16">
        <f t="shared" si="41"/>
        <v>0.24573223193225327</v>
      </c>
      <c r="I271" s="17">
        <f t="shared" si="42"/>
        <v>0.34224909791038322</v>
      </c>
      <c r="J271" s="17">
        <f t="shared" si="43"/>
        <v>0.36017236737701203</v>
      </c>
      <c r="K271" s="17">
        <f t="shared" si="44"/>
        <v>0.39665327299680075</v>
      </c>
      <c r="L271" s="18">
        <f t="shared" si="45"/>
        <v>0.32549803602698013</v>
      </c>
      <c r="M271" s="16">
        <f t="shared" si="46"/>
        <v>0.24561072461165082</v>
      </c>
      <c r="N271" s="17">
        <f t="shared" si="37"/>
        <v>0.34246419808220308</v>
      </c>
      <c r="O271" s="17">
        <f t="shared" si="38"/>
        <v>0.3599957466636533</v>
      </c>
      <c r="P271" s="17">
        <f t="shared" si="39"/>
        <v>0.39622091593022202</v>
      </c>
      <c r="Q271" s="18">
        <f t="shared" si="40"/>
        <v>0.32538385570196865</v>
      </c>
    </row>
    <row r="272" spans="1:17" x14ac:dyDescent="0.25">
      <c r="A272" s="11">
        <v>268</v>
      </c>
      <c r="B272" s="38">
        <v>115.51033707865165</v>
      </c>
      <c r="C272" s="27">
        <v>56.855000000000004</v>
      </c>
      <c r="D272" s="28">
        <v>45.1</v>
      </c>
      <c r="E272" s="28">
        <v>36.67</v>
      </c>
      <c r="F272" s="28">
        <v>28.64</v>
      </c>
      <c r="G272" s="29">
        <v>21.345505617977505</v>
      </c>
      <c r="H272" s="16">
        <f t="shared" si="41"/>
        <v>0.24566213755561811</v>
      </c>
      <c r="I272" s="17">
        <f t="shared" si="42"/>
        <v>0.34255734602209864</v>
      </c>
      <c r="J272" s="17">
        <f t="shared" si="43"/>
        <v>0.35962122378160538</v>
      </c>
      <c r="K272" s="17">
        <f t="shared" si="44"/>
        <v>0.39588191802344253</v>
      </c>
      <c r="L272" s="18">
        <f t="shared" si="45"/>
        <v>0.32529423211706288</v>
      </c>
      <c r="M272" s="16">
        <f t="shared" si="46"/>
        <v>0.24598992823294866</v>
      </c>
      <c r="N272" s="17">
        <f t="shared" si="37"/>
        <v>0.34274270388072176</v>
      </c>
      <c r="O272" s="17">
        <f t="shared" si="38"/>
        <v>0.36022412747308202</v>
      </c>
      <c r="P272" s="17">
        <f t="shared" si="39"/>
        <v>0.39609448544683318</v>
      </c>
      <c r="Q272" s="18">
        <f t="shared" si="40"/>
        <v>0.32563827070056578</v>
      </c>
    </row>
    <row r="273" spans="1:17" x14ac:dyDescent="0.25">
      <c r="A273" s="11">
        <v>269</v>
      </c>
      <c r="B273" s="38">
        <v>115.81247191011234</v>
      </c>
      <c r="C273" s="27">
        <v>56.855000000000004</v>
      </c>
      <c r="D273" s="28">
        <v>45.11</v>
      </c>
      <c r="E273" s="28">
        <v>36.68</v>
      </c>
      <c r="F273" s="28">
        <v>28.65</v>
      </c>
      <c r="G273" s="29">
        <v>21.335505617977503</v>
      </c>
      <c r="H273" s="16">
        <f t="shared" si="41"/>
        <v>0.24651441445319774</v>
      </c>
      <c r="I273" s="17">
        <f t="shared" si="42"/>
        <v>0.34345335679155503</v>
      </c>
      <c r="J273" s="17">
        <f t="shared" si="43"/>
        <v>0.36056186771516913</v>
      </c>
      <c r="K273" s="17">
        <f t="shared" si="44"/>
        <v>0.3958321172368226</v>
      </c>
      <c r="L273" s="18">
        <f t="shared" si="45"/>
        <v>0.32605326715666477</v>
      </c>
      <c r="M273" s="16">
        <f t="shared" si="46"/>
        <v>0.24646864729941692</v>
      </c>
      <c r="N273" s="17">
        <f t="shared" si="37"/>
        <v>0.34315917299945797</v>
      </c>
      <c r="O273" s="17">
        <f t="shared" si="38"/>
        <v>0.36053313045117058</v>
      </c>
      <c r="P273" s="17">
        <f t="shared" si="39"/>
        <v>0.39615197050690193</v>
      </c>
      <c r="Q273" s="18">
        <f t="shared" si="40"/>
        <v>0.3260146184897823</v>
      </c>
    </row>
    <row r="274" spans="1:17" x14ac:dyDescent="0.25">
      <c r="A274" s="11">
        <v>270</v>
      </c>
      <c r="B274" s="38">
        <v>115.81477272727271</v>
      </c>
      <c r="C274" s="27">
        <v>56.849999999999994</v>
      </c>
      <c r="D274" s="28">
        <v>45.114999999999995</v>
      </c>
      <c r="E274" s="28">
        <v>36.68</v>
      </c>
      <c r="F274" s="28">
        <v>28.65</v>
      </c>
      <c r="G274" s="29">
        <v>21.350227272727263</v>
      </c>
      <c r="H274" s="16">
        <f t="shared" si="41"/>
        <v>0.24672938373939651</v>
      </c>
      <c r="I274" s="17">
        <f t="shared" si="42"/>
        <v>0.34325658781052987</v>
      </c>
      <c r="J274" s="17">
        <f t="shared" si="43"/>
        <v>0.36056903090682657</v>
      </c>
      <c r="K274" s="17">
        <f t="shared" si="44"/>
        <v>0.39663828263644524</v>
      </c>
      <c r="L274" s="18">
        <f t="shared" si="45"/>
        <v>0.32624088502487203</v>
      </c>
      <c r="M274" s="16">
        <f t="shared" si="46"/>
        <v>0.2468906630336567</v>
      </c>
      <c r="N274" s="17">
        <f t="shared" si="37"/>
        <v>0.34355379708905015</v>
      </c>
      <c r="O274" s="17">
        <f t="shared" si="38"/>
        <v>0.36069425439310282</v>
      </c>
      <c r="P274" s="17">
        <f t="shared" si="39"/>
        <v>0.39617364743570455</v>
      </c>
      <c r="Q274" s="18">
        <f t="shared" si="40"/>
        <v>0.32632457846576207</v>
      </c>
    </row>
    <row r="275" spans="1:17" x14ac:dyDescent="0.25">
      <c r="A275" s="11">
        <v>271</v>
      </c>
      <c r="B275" s="38">
        <v>116.06011235955059</v>
      </c>
      <c r="C275" s="27">
        <v>56.855000000000004</v>
      </c>
      <c r="D275" s="28">
        <v>45.129999999999995</v>
      </c>
      <c r="E275" s="28">
        <v>36.700000000000003</v>
      </c>
      <c r="F275" s="28">
        <v>28.67</v>
      </c>
      <c r="G275" s="29">
        <v>21.347640449438188</v>
      </c>
      <c r="H275" s="16">
        <f t="shared" si="41"/>
        <v>0.24746292613976653</v>
      </c>
      <c r="I275" s="17">
        <f t="shared" si="42"/>
        <v>0.3441877590734006</v>
      </c>
      <c r="J275" s="17">
        <f t="shared" si="43"/>
        <v>0.36133285292512629</v>
      </c>
      <c r="K275" s="17">
        <f t="shared" si="44"/>
        <v>0.39625243597415871</v>
      </c>
      <c r="L275" s="18">
        <f t="shared" si="45"/>
        <v>0.32686213176252421</v>
      </c>
      <c r="M275" s="16">
        <f t="shared" si="46"/>
        <v>0.24728717164533842</v>
      </c>
      <c r="N275" s="17">
        <f t="shared" si="37"/>
        <v>0.34395413283690029</v>
      </c>
      <c r="O275" s="17">
        <f t="shared" si="38"/>
        <v>0.36092520453798549</v>
      </c>
      <c r="P275" s="17">
        <f t="shared" si="39"/>
        <v>0.39603465131928745</v>
      </c>
      <c r="Q275" s="18">
        <f t="shared" si="40"/>
        <v>0.32661160176469373</v>
      </c>
    </row>
    <row r="276" spans="1:17" x14ac:dyDescent="0.25">
      <c r="A276" s="11">
        <v>272</v>
      </c>
      <c r="B276" s="38">
        <v>116.23292134831462</v>
      </c>
      <c r="C276" s="27">
        <v>56.865000000000002</v>
      </c>
      <c r="D276" s="28">
        <v>45.15</v>
      </c>
      <c r="E276" s="28">
        <v>36.72</v>
      </c>
      <c r="F276" s="28">
        <v>28.68</v>
      </c>
      <c r="G276" s="29">
        <v>21.35022471910111</v>
      </c>
      <c r="H276" s="16">
        <f t="shared" si="41"/>
        <v>0.24804293928364191</v>
      </c>
      <c r="I276" s="17">
        <f t="shared" si="42"/>
        <v>0.34470024124648468</v>
      </c>
      <c r="J276" s="17">
        <f t="shared" si="43"/>
        <v>0.36142077533679923</v>
      </c>
      <c r="K276" s="17">
        <f t="shared" si="44"/>
        <v>0.39644094427837751</v>
      </c>
      <c r="L276" s="18">
        <f t="shared" si="45"/>
        <v>0.32728046405752936</v>
      </c>
      <c r="M276" s="16">
        <f t="shared" si="46"/>
        <v>0.24771150608488995</v>
      </c>
      <c r="N276" s="17">
        <f t="shared" si="37"/>
        <v>0.34434335470657074</v>
      </c>
      <c r="O276" s="17">
        <f t="shared" si="38"/>
        <v>0.36117452394451749</v>
      </c>
      <c r="P276" s="17">
        <f t="shared" si="39"/>
        <v>0.39605674732015589</v>
      </c>
      <c r="Q276" s="18">
        <f t="shared" si="40"/>
        <v>0.32693921138599918</v>
      </c>
    </row>
    <row r="277" spans="1:17" x14ac:dyDescent="0.25">
      <c r="A277" s="11">
        <v>273</v>
      </c>
      <c r="B277" s="38">
        <v>116.15602272727273</v>
      </c>
      <c r="C277" s="27">
        <v>56.865000000000002</v>
      </c>
      <c r="D277" s="28">
        <v>45.16</v>
      </c>
      <c r="E277" s="28">
        <v>36.729999999999997</v>
      </c>
      <c r="F277" s="28">
        <v>28.69</v>
      </c>
      <c r="G277" s="29">
        <v>21.347954545454535</v>
      </c>
      <c r="H277" s="16">
        <f t="shared" si="41"/>
        <v>0.24809060813172293</v>
      </c>
      <c r="I277" s="17">
        <f t="shared" si="42"/>
        <v>0.34447219076889896</v>
      </c>
      <c r="J277" s="17">
        <f t="shared" si="43"/>
        <v>0.36118166270918156</v>
      </c>
      <c r="K277" s="17">
        <f t="shared" si="44"/>
        <v>0.39551656090388421</v>
      </c>
      <c r="L277" s="18">
        <f t="shared" si="45"/>
        <v>0.32704303311470156</v>
      </c>
      <c r="M277" s="16">
        <f t="shared" si="46"/>
        <v>0.24807049989349753</v>
      </c>
      <c r="N277" s="17">
        <f t="shared" si="37"/>
        <v>0.34459031342048141</v>
      </c>
      <c r="O277" s="17">
        <f t="shared" si="38"/>
        <v>0.36136939627981801</v>
      </c>
      <c r="P277" s="17">
        <f t="shared" si="39"/>
        <v>0.39600033471125701</v>
      </c>
      <c r="Q277" s="18">
        <f t="shared" si="40"/>
        <v>0.3271813603798151</v>
      </c>
    </row>
    <row r="278" spans="1:17" x14ac:dyDescent="0.25">
      <c r="A278" s="11">
        <v>274</v>
      </c>
      <c r="B278" s="38">
        <v>116.35134831460668</v>
      </c>
      <c r="C278" s="27">
        <v>56.865000000000002</v>
      </c>
      <c r="D278" s="28">
        <v>45.16</v>
      </c>
      <c r="E278" s="28">
        <v>36.729999999999997</v>
      </c>
      <c r="F278" s="28">
        <v>28.69</v>
      </c>
      <c r="G278" s="29">
        <v>21.338651685393248</v>
      </c>
      <c r="H278" s="16">
        <f t="shared" si="41"/>
        <v>0.24850779221402527</v>
      </c>
      <c r="I278" s="17">
        <f t="shared" si="42"/>
        <v>0.34505144814533417</v>
      </c>
      <c r="J278" s="17">
        <f t="shared" si="43"/>
        <v>0.36178901839119015</v>
      </c>
      <c r="K278" s="17">
        <f t="shared" si="44"/>
        <v>0.39568030018188127</v>
      </c>
      <c r="L278" s="18">
        <f t="shared" si="45"/>
        <v>0.32750719911950116</v>
      </c>
      <c r="M278" s="16">
        <f t="shared" si="46"/>
        <v>0.24860186633112699</v>
      </c>
      <c r="N278" s="17">
        <f t="shared" si="37"/>
        <v>0.34510443716272782</v>
      </c>
      <c r="O278" s="17">
        <f t="shared" si="38"/>
        <v>0.36181389643585643</v>
      </c>
      <c r="P278" s="17">
        <f t="shared" si="39"/>
        <v>0.39593753813432048</v>
      </c>
      <c r="Q278" s="18">
        <f t="shared" si="40"/>
        <v>0.32760850848870249</v>
      </c>
    </row>
    <row r="279" spans="1:17" x14ac:dyDescent="0.25">
      <c r="A279" s="11">
        <v>275</v>
      </c>
      <c r="B279" s="38">
        <v>116.36000000000001</v>
      </c>
      <c r="C279" s="27">
        <v>56.865000000000002</v>
      </c>
      <c r="D279" s="28">
        <v>45.164999999999999</v>
      </c>
      <c r="E279" s="28">
        <v>36.74</v>
      </c>
      <c r="F279" s="28">
        <v>28.69</v>
      </c>
      <c r="G279" s="29">
        <v>21.344719101123573</v>
      </c>
      <c r="H279" s="16">
        <f t="shared" si="41"/>
        <v>0.24863247863247864</v>
      </c>
      <c r="I279" s="17">
        <f t="shared" si="42"/>
        <v>0.34528189910979251</v>
      </c>
      <c r="J279" s="17">
        <f t="shared" si="43"/>
        <v>0.36136645962732927</v>
      </c>
      <c r="K279" s="17">
        <f t="shared" si="44"/>
        <v>0.39603659002952168</v>
      </c>
      <c r="L279" s="18">
        <f t="shared" si="45"/>
        <v>0.3275874994662013</v>
      </c>
      <c r="M279" s="16">
        <f t="shared" si="46"/>
        <v>0.24895530019178222</v>
      </c>
      <c r="N279" s="17">
        <f t="shared" si="37"/>
        <v>0.34544296979838762</v>
      </c>
      <c r="O279" s="17">
        <f t="shared" si="38"/>
        <v>0.36197866269843942</v>
      </c>
      <c r="P279" s="17">
        <f t="shared" si="39"/>
        <v>0.39583567383926921</v>
      </c>
      <c r="Q279" s="18">
        <f t="shared" si="40"/>
        <v>0.32785447216737867</v>
      </c>
    </row>
    <row r="280" spans="1:17" x14ac:dyDescent="0.25">
      <c r="A280" s="11">
        <v>276</v>
      </c>
      <c r="B280" s="38">
        <v>116.39539325842691</v>
      </c>
      <c r="C280" s="27">
        <v>56.865000000000002</v>
      </c>
      <c r="D280" s="28">
        <v>45.18</v>
      </c>
      <c r="E280" s="28">
        <v>36.75</v>
      </c>
      <c r="F280" s="28">
        <v>28.71</v>
      </c>
      <c r="G280" s="29">
        <v>21.351348314606728</v>
      </c>
      <c r="H280" s="16">
        <f t="shared" si="41"/>
        <v>0.24902737111345075</v>
      </c>
      <c r="I280" s="17">
        <f t="shared" si="42"/>
        <v>0.34518206778892918</v>
      </c>
      <c r="J280" s="17">
        <f t="shared" si="43"/>
        <v>0.36192597406227278</v>
      </c>
      <c r="K280" s="17">
        <f t="shared" si="44"/>
        <v>0.39543722897453026</v>
      </c>
      <c r="L280" s="18">
        <f t="shared" si="45"/>
        <v>0.32774831011337596</v>
      </c>
      <c r="M280" s="16">
        <f t="shared" si="46"/>
        <v>0.24934024962342249</v>
      </c>
      <c r="N280" s="17">
        <f t="shared" si="37"/>
        <v>0.34582433900926091</v>
      </c>
      <c r="O280" s="17">
        <f t="shared" si="38"/>
        <v>0.36225225082839574</v>
      </c>
      <c r="P280" s="17">
        <f t="shared" si="39"/>
        <v>0.39581260150773639</v>
      </c>
      <c r="Q280" s="18">
        <f t="shared" si="40"/>
        <v>0.32815933715103884</v>
      </c>
    </row>
    <row r="281" spans="1:17" x14ac:dyDescent="0.25">
      <c r="A281" s="11">
        <v>277</v>
      </c>
      <c r="B281" s="38">
        <v>116.95965909090908</v>
      </c>
      <c r="C281" s="27">
        <v>56.865000000000002</v>
      </c>
      <c r="D281" s="28">
        <v>45.19</v>
      </c>
      <c r="E281" s="28">
        <v>36.76</v>
      </c>
      <c r="F281" s="28">
        <v>28.72</v>
      </c>
      <c r="G281" s="29">
        <v>21.339886363636346</v>
      </c>
      <c r="H281" s="16">
        <f t="shared" si="41"/>
        <v>0.25044894880280311</v>
      </c>
      <c r="I281" s="17">
        <f t="shared" si="42"/>
        <v>0.34685545400625473</v>
      </c>
      <c r="J281" s="17">
        <f t="shared" si="43"/>
        <v>0.36368053199909545</v>
      </c>
      <c r="K281" s="17">
        <f t="shared" si="44"/>
        <v>0.39619870659788958</v>
      </c>
      <c r="L281" s="18">
        <f t="shared" si="45"/>
        <v>0.32923092178708391</v>
      </c>
      <c r="M281" s="16">
        <f t="shared" si="46"/>
        <v>0.24970720078443587</v>
      </c>
      <c r="N281" s="17">
        <f t="shared" ref="N281:N344" si="47">AVERAGE(I278:I284)</f>
        <v>0.34619334509117888</v>
      </c>
      <c r="O281" s="17">
        <f t="shared" ref="O281:O344" si="48">AVERAGE(J278:J284)</f>
        <v>0.3625437850981415</v>
      </c>
      <c r="P281" s="17">
        <f t="shared" ref="P281:P344" si="49">AVERAGE(K278:K284)</f>
        <v>0.39584986180503023</v>
      </c>
      <c r="Q281" s="18">
        <f t="shared" ref="Q281:Q344" si="50">AVERAGE(L278:L284)</f>
        <v>0.32846745974186137</v>
      </c>
    </row>
    <row r="282" spans="1:17" x14ac:dyDescent="0.25">
      <c r="A282" s="11">
        <v>278</v>
      </c>
      <c r="B282" s="38">
        <v>116.72056179775279</v>
      </c>
      <c r="C282" s="27">
        <v>56.865000000000002</v>
      </c>
      <c r="D282" s="28">
        <v>45.19</v>
      </c>
      <c r="E282" s="28">
        <v>36.770000000000003</v>
      </c>
      <c r="F282" s="28">
        <v>28.72</v>
      </c>
      <c r="G282" s="29">
        <v>21.342696629213474</v>
      </c>
      <c r="H282" s="16">
        <f t="shared" si="41"/>
        <v>0.24993696316435282</v>
      </c>
      <c r="I282" s="17">
        <f t="shared" si="42"/>
        <v>0.34655748752301924</v>
      </c>
      <c r="J282" s="17">
        <f t="shared" si="43"/>
        <v>0.36248621676320725</v>
      </c>
      <c r="K282" s="17">
        <f t="shared" si="44"/>
        <v>0.39553938590879972</v>
      </c>
      <c r="L282" s="18">
        <f t="shared" si="45"/>
        <v>0.32858387751325707</v>
      </c>
      <c r="M282" s="16">
        <f t="shared" si="46"/>
        <v>0.25007537813518982</v>
      </c>
      <c r="N282" s="17">
        <f t="shared" si="47"/>
        <v>0.34658020751835383</v>
      </c>
      <c r="O282" s="17">
        <f t="shared" si="48"/>
        <v>0.36272770177986324</v>
      </c>
      <c r="P282" s="17">
        <f t="shared" si="49"/>
        <v>0.39587576775276112</v>
      </c>
      <c r="Q282" s="18">
        <f t="shared" si="50"/>
        <v>0.32875588476541245</v>
      </c>
    </row>
    <row r="283" spans="1:17" x14ac:dyDescent="0.25">
      <c r="A283" s="11">
        <v>279</v>
      </c>
      <c r="B283" s="38">
        <v>116.99415730337084</v>
      </c>
      <c r="C283" s="27">
        <v>56.865000000000002</v>
      </c>
      <c r="D283" s="28">
        <v>45.2</v>
      </c>
      <c r="E283" s="28">
        <v>36.78</v>
      </c>
      <c r="F283" s="28">
        <v>28.73</v>
      </c>
      <c r="G283" s="29">
        <v>21.349213483146052</v>
      </c>
      <c r="H283" s="16">
        <f t="shared" si="41"/>
        <v>0.25073758530512402</v>
      </c>
      <c r="I283" s="17">
        <f t="shared" si="42"/>
        <v>0.34736982572259745</v>
      </c>
      <c r="J283" s="17">
        <f t="shared" si="43"/>
        <v>0.36333589224649332</v>
      </c>
      <c r="K283" s="17">
        <f t="shared" si="44"/>
        <v>0.39627943795764831</v>
      </c>
      <c r="L283" s="18">
        <f t="shared" si="45"/>
        <v>0.32941451894315077</v>
      </c>
      <c r="M283" s="16">
        <f t="shared" si="46"/>
        <v>0.25045033449751175</v>
      </c>
      <c r="N283" s="17">
        <f t="shared" si="47"/>
        <v>0.34691737204009254</v>
      </c>
      <c r="O283" s="17">
        <f t="shared" si="48"/>
        <v>0.36298527715773382</v>
      </c>
      <c r="P283" s="17">
        <f t="shared" si="49"/>
        <v>0.39585753188254735</v>
      </c>
      <c r="Q283" s="18">
        <f t="shared" si="50"/>
        <v>0.32904356269069929</v>
      </c>
    </row>
    <row r="284" spans="1:17" x14ac:dyDescent="0.25">
      <c r="A284" s="11">
        <v>280</v>
      </c>
      <c r="B284" s="38">
        <v>116.9576136363636</v>
      </c>
      <c r="C284" s="27">
        <v>56.879999999999995</v>
      </c>
      <c r="D284" s="28">
        <v>45.215000000000003</v>
      </c>
      <c r="E284" s="28">
        <v>36.79</v>
      </c>
      <c r="F284" s="28">
        <v>28.74</v>
      </c>
      <c r="G284" s="29">
        <v>21.352159090909076</v>
      </c>
      <c r="H284" s="16">
        <f t="shared" si="41"/>
        <v>0.25065926625881629</v>
      </c>
      <c r="I284" s="17">
        <f t="shared" si="42"/>
        <v>0.34705523334232508</v>
      </c>
      <c r="J284" s="17">
        <f t="shared" si="43"/>
        <v>0.36322240259740246</v>
      </c>
      <c r="K284" s="17">
        <f t="shared" si="44"/>
        <v>0.3957773829849407</v>
      </c>
      <c r="L284" s="18">
        <f t="shared" si="45"/>
        <v>0.32919989125045962</v>
      </c>
      <c r="M284" s="16">
        <f t="shared" si="46"/>
        <v>0.25085042276595376</v>
      </c>
      <c r="N284" s="17">
        <f t="shared" si="47"/>
        <v>0.34736026177601725</v>
      </c>
      <c r="O284" s="17">
        <f t="shared" si="48"/>
        <v>0.36325847072165196</v>
      </c>
      <c r="P284" s="17">
        <f t="shared" si="49"/>
        <v>0.39597135810022477</v>
      </c>
      <c r="Q284" s="18">
        <f t="shared" si="50"/>
        <v>0.32939161264199496</v>
      </c>
    </row>
    <row r="285" spans="1:17" x14ac:dyDescent="0.25">
      <c r="A285" s="11">
        <v>281</v>
      </c>
      <c r="B285" s="38">
        <v>117.05584269662923</v>
      </c>
      <c r="C285" s="27">
        <v>56.870000000000005</v>
      </c>
      <c r="D285" s="28">
        <v>45.215000000000003</v>
      </c>
      <c r="E285" s="28">
        <v>36.799999999999997</v>
      </c>
      <c r="F285" s="28">
        <v>28.74</v>
      </c>
      <c r="G285" s="29">
        <v>21.347528089887618</v>
      </c>
      <c r="H285" s="16">
        <f t="shared" si="41"/>
        <v>0.25108503366930335</v>
      </c>
      <c r="I285" s="17">
        <f t="shared" si="42"/>
        <v>0.34775948513555893</v>
      </c>
      <c r="J285" s="17">
        <f t="shared" si="43"/>
        <v>0.36307643516324206</v>
      </c>
      <c r="K285" s="17">
        <f t="shared" si="44"/>
        <v>0.39586164181599759</v>
      </c>
      <c r="L285" s="18">
        <f t="shared" si="45"/>
        <v>0.32952617428435849</v>
      </c>
      <c r="M285" s="16">
        <f t="shared" si="46"/>
        <v>0.25115140749761028</v>
      </c>
      <c r="N285" s="17">
        <f t="shared" si="47"/>
        <v>0.34768647618503212</v>
      </c>
      <c r="O285" s="17">
        <f t="shared" si="48"/>
        <v>0.36340885909611653</v>
      </c>
      <c r="P285" s="17">
        <f t="shared" si="49"/>
        <v>0.39608644420963512</v>
      </c>
      <c r="Q285" s="18">
        <f t="shared" si="50"/>
        <v>0.32964546723679872</v>
      </c>
    </row>
    <row r="286" spans="1:17" x14ac:dyDescent="0.25">
      <c r="A286" s="11">
        <v>282</v>
      </c>
      <c r="B286" s="38">
        <v>117.08584269662924</v>
      </c>
      <c r="C286" s="27">
        <v>56.870000000000005</v>
      </c>
      <c r="D286" s="28">
        <v>45.22</v>
      </c>
      <c r="E286" s="28">
        <v>36.799999999999997</v>
      </c>
      <c r="F286" s="28">
        <v>28.74</v>
      </c>
      <c r="G286" s="29">
        <v>21.346516853932563</v>
      </c>
      <c r="H286" s="16">
        <f t="shared" si="41"/>
        <v>0.2512571731687322</v>
      </c>
      <c r="I286" s="17">
        <f t="shared" si="42"/>
        <v>0.34764205076196325</v>
      </c>
      <c r="J286" s="17">
        <f t="shared" si="43"/>
        <v>0.36316948727242326</v>
      </c>
      <c r="K286" s="17">
        <f t="shared" si="44"/>
        <v>0.39590893893802526</v>
      </c>
      <c r="L286" s="18">
        <f t="shared" si="45"/>
        <v>0.32960124494320886</v>
      </c>
      <c r="M286" s="16">
        <f t="shared" si="46"/>
        <v>0.25154844724750619</v>
      </c>
      <c r="N286" s="17">
        <f t="shared" si="47"/>
        <v>0.34804405749987138</v>
      </c>
      <c r="O286" s="17">
        <f t="shared" si="48"/>
        <v>0.36371816396192652</v>
      </c>
      <c r="P286" s="17">
        <f t="shared" si="49"/>
        <v>0.39617392468050749</v>
      </c>
      <c r="Q286" s="18">
        <f t="shared" si="50"/>
        <v>0.3299754572458527</v>
      </c>
    </row>
    <row r="287" spans="1:17" x14ac:dyDescent="0.25">
      <c r="A287" s="11">
        <v>283</v>
      </c>
      <c r="B287" s="38">
        <v>117.3014772727273</v>
      </c>
      <c r="C287" s="27">
        <v>56.875</v>
      </c>
      <c r="D287" s="28">
        <v>45.230000000000004</v>
      </c>
      <c r="E287" s="28">
        <v>36.81</v>
      </c>
      <c r="F287" s="28">
        <v>28.75</v>
      </c>
      <c r="G287" s="29">
        <v>21.348977272727261</v>
      </c>
      <c r="H287" s="16">
        <f t="shared" si="41"/>
        <v>0.25182798899254472</v>
      </c>
      <c r="I287" s="17">
        <f t="shared" si="42"/>
        <v>0.34828229594040166</v>
      </c>
      <c r="J287" s="17">
        <f t="shared" si="43"/>
        <v>0.36383832900969992</v>
      </c>
      <c r="K287" s="17">
        <f t="shared" si="44"/>
        <v>0.39623401249827211</v>
      </c>
      <c r="L287" s="18">
        <f t="shared" si="45"/>
        <v>0.33018465977244593</v>
      </c>
      <c r="M287" s="16">
        <f t="shared" si="46"/>
        <v>0.25185112776372998</v>
      </c>
      <c r="N287" s="17">
        <f t="shared" si="47"/>
        <v>0.3483214188906551</v>
      </c>
      <c r="O287" s="17">
        <f t="shared" si="48"/>
        <v>0.36384799943281643</v>
      </c>
      <c r="P287" s="17">
        <f t="shared" si="49"/>
        <v>0.39607968957484391</v>
      </c>
      <c r="Q287" s="18">
        <f t="shared" si="50"/>
        <v>0.33017815931788219</v>
      </c>
    </row>
    <row r="288" spans="1:17" x14ac:dyDescent="0.25">
      <c r="A288" s="11">
        <v>284</v>
      </c>
      <c r="B288" s="38">
        <v>117.58999999999997</v>
      </c>
      <c r="C288" s="27">
        <v>56.879999999999995</v>
      </c>
      <c r="D288" s="28">
        <v>45.239999999999995</v>
      </c>
      <c r="E288" s="28">
        <v>36.82</v>
      </c>
      <c r="F288" s="28">
        <v>28.76</v>
      </c>
      <c r="G288" s="29">
        <v>21.355168539325845</v>
      </c>
      <c r="H288" s="16">
        <f t="shared" si="41"/>
        <v>0.25255584192439856</v>
      </c>
      <c r="I288" s="17">
        <f t="shared" si="42"/>
        <v>0.34913895486935886</v>
      </c>
      <c r="J288" s="17">
        <f t="shared" si="43"/>
        <v>0.36473325062034739</v>
      </c>
      <c r="K288" s="17">
        <f t="shared" si="44"/>
        <v>0.39700430936376191</v>
      </c>
      <c r="L288" s="18">
        <f t="shared" si="45"/>
        <v>0.33100790395071028</v>
      </c>
      <c r="M288" s="16">
        <f t="shared" si="46"/>
        <v>0.25214193999610823</v>
      </c>
      <c r="N288" s="17">
        <f t="shared" si="47"/>
        <v>0.34859042071279972</v>
      </c>
      <c r="O288" s="17">
        <f t="shared" si="48"/>
        <v>0.36393846769176585</v>
      </c>
      <c r="P288" s="17">
        <f t="shared" si="49"/>
        <v>0.39605558577388417</v>
      </c>
      <c r="Q288" s="18">
        <f t="shared" si="50"/>
        <v>0.3303779536954668</v>
      </c>
    </row>
    <row r="289" spans="1:17" x14ac:dyDescent="0.25">
      <c r="A289" s="11">
        <v>285</v>
      </c>
      <c r="B289" s="38">
        <v>117.56359550561798</v>
      </c>
      <c r="C289" s="27">
        <v>56.879999999999995</v>
      </c>
      <c r="D289" s="28">
        <v>45.25</v>
      </c>
      <c r="E289" s="28">
        <v>36.83</v>
      </c>
      <c r="F289" s="28">
        <v>28.77</v>
      </c>
      <c r="G289" s="29">
        <v>21.350898876404486</v>
      </c>
      <c r="H289" s="16">
        <f t="shared" si="41"/>
        <v>0.25271624141362431</v>
      </c>
      <c r="I289" s="17">
        <f t="shared" si="42"/>
        <v>0.34906055672689418</v>
      </c>
      <c r="J289" s="17">
        <f t="shared" si="43"/>
        <v>0.36465135082387717</v>
      </c>
      <c r="K289" s="17">
        <f t="shared" si="44"/>
        <v>0.39615174920490648</v>
      </c>
      <c r="L289" s="18">
        <f t="shared" si="45"/>
        <v>0.33089380757663445</v>
      </c>
      <c r="M289" s="16">
        <f t="shared" si="46"/>
        <v>0.25252641442549884</v>
      </c>
      <c r="N289" s="17">
        <f t="shared" si="47"/>
        <v>0.34895059883239626</v>
      </c>
      <c r="O289" s="17">
        <f t="shared" si="48"/>
        <v>0.36424977106905743</v>
      </c>
      <c r="P289" s="17">
        <f t="shared" si="49"/>
        <v>0.39623707490879762</v>
      </c>
      <c r="Q289" s="18">
        <f t="shared" si="50"/>
        <v>0.3307195473488681</v>
      </c>
    </row>
    <row r="290" spans="1:17" x14ac:dyDescent="0.25">
      <c r="A290" s="11">
        <v>286</v>
      </c>
      <c r="B290" s="38">
        <v>117.57820224719102</v>
      </c>
      <c r="C290" s="27">
        <v>56.879999999999995</v>
      </c>
      <c r="D290" s="28">
        <v>45.255000000000003</v>
      </c>
      <c r="E290" s="28">
        <v>36.840000000000003</v>
      </c>
      <c r="F290" s="28">
        <v>28.77</v>
      </c>
      <c r="G290" s="29">
        <v>21.339999999999979</v>
      </c>
      <c r="H290" s="16">
        <f t="shared" si="41"/>
        <v>0.25285634891869052</v>
      </c>
      <c r="I290" s="17">
        <f t="shared" si="42"/>
        <v>0.34931135545808389</v>
      </c>
      <c r="J290" s="17">
        <f t="shared" si="43"/>
        <v>0.36424474054272293</v>
      </c>
      <c r="K290" s="17">
        <f t="shared" si="44"/>
        <v>0.3956197922180037</v>
      </c>
      <c r="L290" s="18">
        <f t="shared" si="45"/>
        <v>0.33083343344735783</v>
      </c>
      <c r="M290" s="16">
        <f t="shared" si="46"/>
        <v>0.25291688028554576</v>
      </c>
      <c r="N290" s="17">
        <f t="shared" si="47"/>
        <v>0.34932664724258428</v>
      </c>
      <c r="O290" s="17">
        <f t="shared" si="48"/>
        <v>0.36454683650498565</v>
      </c>
      <c r="P290" s="17">
        <f t="shared" si="49"/>
        <v>0.3962925095877563</v>
      </c>
      <c r="Q290" s="18">
        <f t="shared" si="50"/>
        <v>0.33104221018821561</v>
      </c>
    </row>
    <row r="291" spans="1:17" x14ac:dyDescent="0.25">
      <c r="A291" s="11">
        <v>287</v>
      </c>
      <c r="B291" s="38">
        <v>117.45261363636364</v>
      </c>
      <c r="C291" s="27">
        <v>56.884999999999998</v>
      </c>
      <c r="D291" s="28">
        <v>45.265000000000001</v>
      </c>
      <c r="E291" s="28">
        <v>36.85</v>
      </c>
      <c r="F291" s="28">
        <v>28.78</v>
      </c>
      <c r="G291" s="29">
        <v>21.357727272727264</v>
      </c>
      <c r="H291" s="16">
        <f t="shared" si="41"/>
        <v>0.25269495188546404</v>
      </c>
      <c r="I291" s="17">
        <f t="shared" si="42"/>
        <v>0.34893824609733709</v>
      </c>
      <c r="J291" s="17">
        <f t="shared" si="43"/>
        <v>0.36385568041004845</v>
      </c>
      <c r="K291" s="17">
        <f t="shared" si="44"/>
        <v>0.39560865637822229</v>
      </c>
      <c r="L291" s="18">
        <f t="shared" si="45"/>
        <v>0.33059845189355169</v>
      </c>
      <c r="M291" s="16">
        <f t="shared" si="46"/>
        <v>0.25320164397915823</v>
      </c>
      <c r="N291" s="17">
        <f t="shared" si="47"/>
        <v>0.3496374128333043</v>
      </c>
      <c r="O291" s="17">
        <f t="shared" si="48"/>
        <v>0.36464908000765039</v>
      </c>
      <c r="P291" s="17">
        <f t="shared" si="49"/>
        <v>0.3962545008539799</v>
      </c>
      <c r="Q291" s="18">
        <f t="shared" si="50"/>
        <v>0.33124833204267684</v>
      </c>
    </row>
    <row r="292" spans="1:17" x14ac:dyDescent="0.25">
      <c r="A292" s="11">
        <v>288</v>
      </c>
      <c r="B292" s="38">
        <v>117.90449438202245</v>
      </c>
      <c r="C292" s="27">
        <v>56.879999999999995</v>
      </c>
      <c r="D292" s="28">
        <v>45.265000000000001</v>
      </c>
      <c r="E292" s="28">
        <v>36.85</v>
      </c>
      <c r="F292" s="28">
        <v>28.78</v>
      </c>
      <c r="G292" s="29">
        <v>21.357752808988756</v>
      </c>
      <c r="H292" s="16">
        <f t="shared" si="41"/>
        <v>0.25377635467503767</v>
      </c>
      <c r="I292" s="17">
        <f t="shared" si="42"/>
        <v>0.35028073197273457</v>
      </c>
      <c r="J292" s="17">
        <f t="shared" si="43"/>
        <v>0.36525555880428268</v>
      </c>
      <c r="K292" s="17">
        <f t="shared" si="44"/>
        <v>0.39713206576039184</v>
      </c>
      <c r="L292" s="18">
        <f t="shared" si="45"/>
        <v>0.33191732985816758</v>
      </c>
      <c r="M292" s="16">
        <f t="shared" si="46"/>
        <v>0.25345371629917784</v>
      </c>
      <c r="N292" s="17">
        <f t="shared" si="47"/>
        <v>0.34992422722562994</v>
      </c>
      <c r="O292" s="17">
        <f t="shared" si="48"/>
        <v>0.36472586528765449</v>
      </c>
      <c r="P292" s="17">
        <f t="shared" si="49"/>
        <v>0.39609200888767976</v>
      </c>
      <c r="Q292" s="18">
        <f t="shared" si="50"/>
        <v>0.33140791521694668</v>
      </c>
    </row>
    <row r="293" spans="1:17" x14ac:dyDescent="0.25">
      <c r="A293" s="11">
        <v>289</v>
      </c>
      <c r="B293" s="38">
        <v>117.9023595505618</v>
      </c>
      <c r="C293" s="27">
        <v>56.879999999999995</v>
      </c>
      <c r="D293" s="28">
        <v>45.274999999999999</v>
      </c>
      <c r="E293" s="28">
        <v>36.86</v>
      </c>
      <c r="F293" s="28">
        <v>28.79</v>
      </c>
      <c r="G293" s="29">
        <v>21.352247191011216</v>
      </c>
      <c r="H293" s="16">
        <f t="shared" si="41"/>
        <v>0.25399043418906042</v>
      </c>
      <c r="I293" s="17">
        <f t="shared" si="42"/>
        <v>0.35027438963327934</v>
      </c>
      <c r="J293" s="17">
        <f t="shared" si="43"/>
        <v>0.36524894532392133</v>
      </c>
      <c r="K293" s="17">
        <f t="shared" si="44"/>
        <v>0.39629698169073563</v>
      </c>
      <c r="L293" s="18">
        <f t="shared" si="45"/>
        <v>0.33185988481864148</v>
      </c>
      <c r="M293" s="16">
        <f t="shared" si="46"/>
        <v>0.25373881470698539</v>
      </c>
      <c r="N293" s="17">
        <f t="shared" si="47"/>
        <v>0.35019653427263542</v>
      </c>
      <c r="O293" s="17">
        <f t="shared" si="48"/>
        <v>0.36491436644382347</v>
      </c>
      <c r="P293" s="17">
        <f t="shared" si="49"/>
        <v>0.39604186010479869</v>
      </c>
      <c r="Q293" s="18">
        <f t="shared" si="50"/>
        <v>0.33162085781510559</v>
      </c>
    </row>
    <row r="294" spans="1:17" x14ac:dyDescent="0.25">
      <c r="A294" s="11">
        <v>290</v>
      </c>
      <c r="B294" s="38">
        <v>117.82386363636361</v>
      </c>
      <c r="C294" s="27">
        <v>56.879999999999995</v>
      </c>
      <c r="D294" s="28">
        <v>45.274999999999999</v>
      </c>
      <c r="E294" s="28">
        <v>36.869999999999997</v>
      </c>
      <c r="F294" s="28">
        <v>28.79</v>
      </c>
      <c r="G294" s="29">
        <v>21.351022727272717</v>
      </c>
      <c r="H294" s="16">
        <f t="shared" si="41"/>
        <v>0.25382133484783209</v>
      </c>
      <c r="I294" s="17">
        <f t="shared" si="42"/>
        <v>0.35045765507544202</v>
      </c>
      <c r="J294" s="17">
        <f t="shared" si="43"/>
        <v>0.36455403352835286</v>
      </c>
      <c r="K294" s="17">
        <f t="shared" si="44"/>
        <v>0.39596795136183743</v>
      </c>
      <c r="L294" s="18">
        <f t="shared" si="45"/>
        <v>0.33162751275367408</v>
      </c>
      <c r="M294" s="16">
        <f t="shared" si="46"/>
        <v>0.25407673339443576</v>
      </c>
      <c r="N294" s="17">
        <f t="shared" si="47"/>
        <v>0.35049004521401639</v>
      </c>
      <c r="O294" s="17">
        <f t="shared" si="48"/>
        <v>0.36515564675847362</v>
      </c>
      <c r="P294" s="17">
        <f t="shared" si="49"/>
        <v>0.39622685511641614</v>
      </c>
      <c r="Q294" s="18">
        <f t="shared" si="50"/>
        <v>0.3319131353493972</v>
      </c>
    </row>
    <row r="295" spans="1:17" x14ac:dyDescent="0.25">
      <c r="A295" s="11">
        <v>291</v>
      </c>
      <c r="B295" s="38">
        <v>118.05550561797753</v>
      </c>
      <c r="C295" s="27">
        <v>56.89</v>
      </c>
      <c r="D295" s="28">
        <v>45.284999999999997</v>
      </c>
      <c r="E295" s="28">
        <v>36.880000000000003</v>
      </c>
      <c r="F295" s="28">
        <v>28.8</v>
      </c>
      <c r="G295" s="29">
        <v>21.34449438202245</v>
      </c>
      <c r="H295" s="16">
        <f t="shared" si="41"/>
        <v>0.25432034816453575</v>
      </c>
      <c r="I295" s="17">
        <f t="shared" si="42"/>
        <v>0.35114665561563835</v>
      </c>
      <c r="J295" s="17">
        <f t="shared" si="43"/>
        <v>0.36527074758037598</v>
      </c>
      <c r="K295" s="17">
        <f t="shared" si="44"/>
        <v>0.39586686559966122</v>
      </c>
      <c r="L295" s="18">
        <f t="shared" si="45"/>
        <v>0.33212498617059932</v>
      </c>
      <c r="M295" s="16">
        <f t="shared" si="46"/>
        <v>0.25449905187907407</v>
      </c>
      <c r="N295" s="17">
        <f t="shared" si="47"/>
        <v>0.35100285616945304</v>
      </c>
      <c r="O295" s="17">
        <f t="shared" si="48"/>
        <v>0.36556306000631744</v>
      </c>
      <c r="P295" s="17">
        <f t="shared" si="49"/>
        <v>0.39634025852960925</v>
      </c>
      <c r="Q295" s="18">
        <f t="shared" si="50"/>
        <v>0.33231220084524693</v>
      </c>
    </row>
    <row r="296" spans="1:17" x14ac:dyDescent="0.25">
      <c r="A296" s="11">
        <v>292</v>
      </c>
      <c r="B296" s="38">
        <v>118.13539325842697</v>
      </c>
      <c r="C296" s="27">
        <v>56.89</v>
      </c>
      <c r="D296" s="28">
        <v>45.295000000000002</v>
      </c>
      <c r="E296" s="28">
        <v>36.880000000000003</v>
      </c>
      <c r="F296" s="28">
        <v>28.81</v>
      </c>
      <c r="G296" s="29">
        <v>21.348202247190979</v>
      </c>
      <c r="H296" s="16">
        <f t="shared" si="41"/>
        <v>0.25471193026827726</v>
      </c>
      <c r="I296" s="17">
        <f t="shared" si="42"/>
        <v>0.35096670605593283</v>
      </c>
      <c r="J296" s="17">
        <f t="shared" si="43"/>
        <v>0.36597085891705983</v>
      </c>
      <c r="K296" s="17">
        <f t="shared" si="44"/>
        <v>0.39580070772473863</v>
      </c>
      <c r="L296" s="18">
        <f t="shared" si="45"/>
        <v>0.33238440576374684</v>
      </c>
      <c r="M296" s="16">
        <f t="shared" si="46"/>
        <v>0.25481271270092642</v>
      </c>
      <c r="N296" s="17">
        <f t="shared" si="47"/>
        <v>0.351365324785542</v>
      </c>
      <c r="O296" s="17">
        <f t="shared" si="48"/>
        <v>0.36574879058254528</v>
      </c>
      <c r="P296" s="17">
        <f t="shared" si="49"/>
        <v>0.39632440704402944</v>
      </c>
      <c r="Q296" s="18">
        <f t="shared" si="50"/>
        <v>0.33256272499409223</v>
      </c>
    </row>
    <row r="297" spans="1:17" x14ac:dyDescent="0.25">
      <c r="A297" s="11">
        <v>293</v>
      </c>
      <c r="B297" s="38">
        <v>118.26977272727272</v>
      </c>
      <c r="C297" s="27">
        <v>56.89</v>
      </c>
      <c r="D297" s="28">
        <v>45.305</v>
      </c>
      <c r="E297" s="28">
        <v>36.89</v>
      </c>
      <c r="F297" s="28">
        <v>28.81</v>
      </c>
      <c r="G297" s="29">
        <v>21.360681818181813</v>
      </c>
      <c r="H297" s="16">
        <f t="shared" si="41"/>
        <v>0.25522177973084315</v>
      </c>
      <c r="I297" s="17">
        <f t="shared" si="42"/>
        <v>0.3513659320477503</v>
      </c>
      <c r="J297" s="17">
        <f t="shared" si="43"/>
        <v>0.36593370274527448</v>
      </c>
      <c r="K297" s="17">
        <f t="shared" si="44"/>
        <v>0.39691475729932557</v>
      </c>
      <c r="L297" s="18">
        <f t="shared" si="45"/>
        <v>0.33287937618739966</v>
      </c>
      <c r="M297" s="16">
        <f t="shared" si="46"/>
        <v>0.25515389349920775</v>
      </c>
      <c r="N297" s="17">
        <f t="shared" si="47"/>
        <v>0.35166174570324504</v>
      </c>
      <c r="O297" s="17">
        <f t="shared" si="48"/>
        <v>0.36599292397547434</v>
      </c>
      <c r="P297" s="17">
        <f t="shared" si="49"/>
        <v>0.39637131806599329</v>
      </c>
      <c r="Q297" s="18">
        <f t="shared" si="50"/>
        <v>0.33283300738571647</v>
      </c>
    </row>
    <row r="298" spans="1:17" x14ac:dyDescent="0.25">
      <c r="A298" s="11">
        <v>294</v>
      </c>
      <c r="B298" s="38">
        <v>118.5198876404494</v>
      </c>
      <c r="C298" s="27">
        <v>56.894999999999996</v>
      </c>
      <c r="D298" s="28">
        <v>45.305</v>
      </c>
      <c r="E298" s="28">
        <v>36.9</v>
      </c>
      <c r="F298" s="28">
        <v>28.82</v>
      </c>
      <c r="G298" s="29">
        <v>21.345280898876393</v>
      </c>
      <c r="H298" s="16">
        <f t="shared" si="41"/>
        <v>0.25565118127793235</v>
      </c>
      <c r="I298" s="17">
        <f t="shared" si="42"/>
        <v>0.35252792278539374</v>
      </c>
      <c r="J298" s="17">
        <f t="shared" si="43"/>
        <v>0.36670757314495489</v>
      </c>
      <c r="K298" s="17">
        <f t="shared" si="44"/>
        <v>0.39640248027057418</v>
      </c>
      <c r="L298" s="18">
        <f t="shared" si="45"/>
        <v>0.33339191036449967</v>
      </c>
      <c r="M298" s="16">
        <f t="shared" si="46"/>
        <v>0.25553399369554669</v>
      </c>
      <c r="N298" s="17">
        <f t="shared" si="47"/>
        <v>0.3520339827761067</v>
      </c>
      <c r="O298" s="17">
        <f t="shared" si="48"/>
        <v>0.36631528010908776</v>
      </c>
      <c r="P298" s="17">
        <f t="shared" si="49"/>
        <v>0.39649227435905077</v>
      </c>
      <c r="Q298" s="18">
        <f t="shared" si="50"/>
        <v>0.33316601762674447</v>
      </c>
    </row>
    <row r="299" spans="1:17" x14ac:dyDescent="0.25">
      <c r="A299" s="11">
        <v>295</v>
      </c>
      <c r="B299" s="38">
        <v>118.61741573033714</v>
      </c>
      <c r="C299" s="27">
        <v>56.900000000000006</v>
      </c>
      <c r="D299" s="28">
        <v>45.314999999999998</v>
      </c>
      <c r="E299" s="28">
        <v>36.909999999999997</v>
      </c>
      <c r="F299" s="28">
        <v>28.82</v>
      </c>
      <c r="G299" s="29">
        <v>21.350786516853919</v>
      </c>
      <c r="H299" s="16">
        <f t="shared" si="41"/>
        <v>0.25597198042800401</v>
      </c>
      <c r="I299" s="17">
        <f t="shared" si="42"/>
        <v>0.35281801228535731</v>
      </c>
      <c r="J299" s="17">
        <f t="shared" si="43"/>
        <v>0.36655567283787766</v>
      </c>
      <c r="K299" s="17">
        <f t="shared" si="44"/>
        <v>0.39702110536133289</v>
      </c>
      <c r="L299" s="18">
        <f t="shared" si="45"/>
        <v>0.33367099890008473</v>
      </c>
      <c r="M299" s="16">
        <f t="shared" si="46"/>
        <v>0.255887516555655</v>
      </c>
      <c r="N299" s="17">
        <f t="shared" si="47"/>
        <v>0.35234751433408223</v>
      </c>
      <c r="O299" s="17">
        <f t="shared" si="48"/>
        <v>0.36657651835273397</v>
      </c>
      <c r="P299" s="17">
        <f t="shared" si="49"/>
        <v>0.39668837174857619</v>
      </c>
      <c r="Q299" s="18">
        <f t="shared" si="50"/>
        <v>0.33347509443127266</v>
      </c>
    </row>
    <row r="300" spans="1:17" x14ac:dyDescent="0.25">
      <c r="A300" s="11">
        <v>296</v>
      </c>
      <c r="B300" s="38">
        <v>118.6007865168539</v>
      </c>
      <c r="C300" s="27">
        <v>56.89</v>
      </c>
      <c r="D300" s="28">
        <v>45.325000000000003</v>
      </c>
      <c r="E300" s="28">
        <v>36.909999999999997</v>
      </c>
      <c r="F300" s="28">
        <v>28.83</v>
      </c>
      <c r="G300" s="29">
        <v>21.354382022471899</v>
      </c>
      <c r="H300" s="16">
        <f t="shared" si="41"/>
        <v>0.25637869977702971</v>
      </c>
      <c r="I300" s="17">
        <f t="shared" si="42"/>
        <v>0.35234933605720092</v>
      </c>
      <c r="J300" s="17">
        <f t="shared" si="43"/>
        <v>0.36695787907442434</v>
      </c>
      <c r="K300" s="17">
        <f t="shared" si="44"/>
        <v>0.39662535884448263</v>
      </c>
      <c r="L300" s="18">
        <f t="shared" si="45"/>
        <v>0.33375186156001085</v>
      </c>
      <c r="M300" s="16">
        <f t="shared" si="46"/>
        <v>0.25622943112001678</v>
      </c>
      <c r="N300" s="17">
        <f t="shared" si="47"/>
        <v>0.35272590264120079</v>
      </c>
      <c r="O300" s="17">
        <f t="shared" si="48"/>
        <v>0.36677841472939693</v>
      </c>
      <c r="P300" s="17">
        <f t="shared" si="49"/>
        <v>0.39694988578716045</v>
      </c>
      <c r="Q300" s="18">
        <f t="shared" si="50"/>
        <v>0.33379299163319731</v>
      </c>
    </row>
    <row r="301" spans="1:17" x14ac:dyDescent="0.25">
      <c r="A301" s="11">
        <v>297</v>
      </c>
      <c r="B301" s="38">
        <v>118.69988636363637</v>
      </c>
      <c r="C301" s="27">
        <v>56.894999999999996</v>
      </c>
      <c r="D301" s="28">
        <v>45.325000000000003</v>
      </c>
      <c r="E301" s="28">
        <v>36.92</v>
      </c>
      <c r="F301" s="28">
        <v>28.83</v>
      </c>
      <c r="G301" s="29">
        <v>21.351704545454524</v>
      </c>
      <c r="H301" s="16">
        <f t="shared" si="41"/>
        <v>0.25648203622220495</v>
      </c>
      <c r="I301" s="17">
        <f t="shared" si="42"/>
        <v>0.35306331458547396</v>
      </c>
      <c r="J301" s="17">
        <f t="shared" si="43"/>
        <v>0.36681052646364748</v>
      </c>
      <c r="K301" s="17">
        <f t="shared" si="44"/>
        <v>0.3968146454132403</v>
      </c>
      <c r="L301" s="18">
        <f t="shared" si="45"/>
        <v>0.33395858444087062</v>
      </c>
      <c r="M301" s="16">
        <f t="shared" si="46"/>
        <v>0.25652183356266672</v>
      </c>
      <c r="N301" s="17">
        <f t="shared" si="47"/>
        <v>0.35305747360240236</v>
      </c>
      <c r="O301" s="17">
        <f t="shared" si="48"/>
        <v>0.36699623180787772</v>
      </c>
      <c r="P301" s="17">
        <f t="shared" si="49"/>
        <v>0.39689883785586499</v>
      </c>
      <c r="Q301" s="18">
        <f t="shared" si="50"/>
        <v>0.33402730610705611</v>
      </c>
    </row>
    <row r="302" spans="1:17" x14ac:dyDescent="0.25">
      <c r="A302" s="11">
        <v>298</v>
      </c>
      <c r="B302" s="38">
        <v>118.79337078651692</v>
      </c>
      <c r="C302" s="27">
        <v>56.89</v>
      </c>
      <c r="D302" s="28">
        <v>45.325000000000003</v>
      </c>
      <c r="E302" s="28">
        <v>36.92</v>
      </c>
      <c r="F302" s="28">
        <v>28.83</v>
      </c>
      <c r="G302" s="29">
        <v>21.353820224719087</v>
      </c>
      <c r="H302" s="16">
        <f t="shared" si="41"/>
        <v>0.25679500818529388</v>
      </c>
      <c r="I302" s="17">
        <f t="shared" si="42"/>
        <v>0.35334137652146613</v>
      </c>
      <c r="J302" s="17">
        <f t="shared" si="43"/>
        <v>0.3670994152858989</v>
      </c>
      <c r="K302" s="17">
        <f t="shared" si="44"/>
        <v>0.39723954732633943</v>
      </c>
      <c r="L302" s="18">
        <f t="shared" si="45"/>
        <v>0.33428852380229679</v>
      </c>
      <c r="M302" s="16">
        <f t="shared" si="46"/>
        <v>0.2567335056430694</v>
      </c>
      <c r="N302" s="17">
        <f t="shared" si="47"/>
        <v>0.3531445298421767</v>
      </c>
      <c r="O302" s="17">
        <f t="shared" si="48"/>
        <v>0.36705310210132619</v>
      </c>
      <c r="P302" s="17">
        <f t="shared" si="49"/>
        <v>0.39687391498966396</v>
      </c>
      <c r="Q302" s="18">
        <f t="shared" si="50"/>
        <v>0.334143828189709</v>
      </c>
    </row>
    <row r="303" spans="1:17" x14ac:dyDescent="0.25">
      <c r="A303" s="11">
        <v>299</v>
      </c>
      <c r="B303" s="38">
        <v>118.8855056179775</v>
      </c>
      <c r="C303" s="27">
        <v>56.894999999999996</v>
      </c>
      <c r="D303" s="28">
        <v>45.335000000000001</v>
      </c>
      <c r="E303" s="28">
        <v>36.93</v>
      </c>
      <c r="F303" s="28">
        <v>28.84</v>
      </c>
      <c r="G303" s="29">
        <v>21.365393258426963</v>
      </c>
      <c r="H303" s="16">
        <f t="shared" si="41"/>
        <v>0.2571053322188096</v>
      </c>
      <c r="I303" s="17">
        <f t="shared" si="42"/>
        <v>0.35361542420576292</v>
      </c>
      <c r="J303" s="17">
        <f t="shared" si="43"/>
        <v>0.36738413355370059</v>
      </c>
      <c r="K303" s="17">
        <f t="shared" si="44"/>
        <v>0.39763130599482865</v>
      </c>
      <c r="L303" s="18">
        <f t="shared" si="45"/>
        <v>0.33460968617721881</v>
      </c>
      <c r="M303" s="16">
        <f t="shared" si="46"/>
        <v>0.25700003170241975</v>
      </c>
      <c r="N303" s="17">
        <f t="shared" si="47"/>
        <v>0.35331468767263569</v>
      </c>
      <c r="O303" s="17">
        <f t="shared" si="48"/>
        <v>0.36716501884253738</v>
      </c>
      <c r="P303" s="17">
        <f t="shared" si="49"/>
        <v>0.3968453764310727</v>
      </c>
      <c r="Q303" s="18">
        <f t="shared" si="50"/>
        <v>0.33431284069227063</v>
      </c>
    </row>
    <row r="304" spans="1:17" x14ac:dyDescent="0.25">
      <c r="A304" s="11">
        <v>300</v>
      </c>
      <c r="B304" s="38">
        <v>118.90954545454544</v>
      </c>
      <c r="C304" s="27">
        <v>56.900000000000006</v>
      </c>
      <c r="D304" s="28">
        <v>45.344999999999999</v>
      </c>
      <c r="E304" s="28">
        <v>36.94</v>
      </c>
      <c r="F304" s="28">
        <v>28.85</v>
      </c>
      <c r="G304" s="29">
        <v>21.353636363636351</v>
      </c>
      <c r="H304" s="16">
        <f t="shared" si="41"/>
        <v>0.25726859682939285</v>
      </c>
      <c r="I304" s="17">
        <f t="shared" si="42"/>
        <v>0.35368692877616131</v>
      </c>
      <c r="J304" s="17">
        <f t="shared" si="43"/>
        <v>0.36745842229463999</v>
      </c>
      <c r="K304" s="17">
        <f t="shared" si="44"/>
        <v>0.39655742178025633</v>
      </c>
      <c r="L304" s="18">
        <f t="shared" si="45"/>
        <v>0.33451957750441147</v>
      </c>
      <c r="M304" s="16">
        <f t="shared" si="46"/>
        <v>0.25721910091446387</v>
      </c>
      <c r="N304" s="17">
        <f t="shared" si="47"/>
        <v>0.35354449774986474</v>
      </c>
      <c r="O304" s="17">
        <f t="shared" si="48"/>
        <v>0.3672119011168179</v>
      </c>
      <c r="P304" s="17">
        <f t="shared" si="49"/>
        <v>0.39682328288784913</v>
      </c>
      <c r="Q304" s="18">
        <f t="shared" si="50"/>
        <v>0.33446265787931695</v>
      </c>
    </row>
    <row r="305" spans="1:17" x14ac:dyDescent="0.25">
      <c r="A305" s="11">
        <v>301</v>
      </c>
      <c r="B305" s="38">
        <v>118.79539325842694</v>
      </c>
      <c r="C305" s="27">
        <v>56.900000000000006</v>
      </c>
      <c r="D305" s="28">
        <v>45.349999999999994</v>
      </c>
      <c r="E305" s="28">
        <v>36.94</v>
      </c>
      <c r="F305" s="28">
        <v>28.85</v>
      </c>
      <c r="G305" s="29">
        <v>21.354606741573019</v>
      </c>
      <c r="H305" s="16">
        <f t="shared" si="41"/>
        <v>0.25713288584075072</v>
      </c>
      <c r="I305" s="17">
        <f t="shared" si="42"/>
        <v>0.35313731646381391</v>
      </c>
      <c r="J305" s="17">
        <f t="shared" si="43"/>
        <v>0.36710566519909454</v>
      </c>
      <c r="K305" s="17">
        <f t="shared" si="44"/>
        <v>0.39622802020716752</v>
      </c>
      <c r="L305" s="18">
        <f t="shared" si="45"/>
        <v>0.33420756494306986</v>
      </c>
      <c r="M305" s="16">
        <f t="shared" si="46"/>
        <v>0.25746062898539057</v>
      </c>
      <c r="N305" s="17">
        <f t="shared" si="47"/>
        <v>0.35372339318318158</v>
      </c>
      <c r="O305" s="17">
        <f t="shared" si="48"/>
        <v>0.3673328395216604</v>
      </c>
      <c r="P305" s="17">
        <f t="shared" si="49"/>
        <v>0.39684951817764441</v>
      </c>
      <c r="Q305" s="18">
        <f t="shared" si="50"/>
        <v>0.33463449602358614</v>
      </c>
    </row>
    <row r="306" spans="1:17" x14ac:dyDescent="0.25">
      <c r="A306" s="11">
        <v>302</v>
      </c>
      <c r="B306" s="38">
        <v>119.01786516853934</v>
      </c>
      <c r="C306" s="27">
        <v>56.894999999999996</v>
      </c>
      <c r="D306" s="28">
        <v>45.355000000000004</v>
      </c>
      <c r="E306" s="28">
        <v>36.950000000000003</v>
      </c>
      <c r="F306" s="28">
        <v>28.85</v>
      </c>
      <c r="G306" s="29">
        <v>21.351797752808977</v>
      </c>
      <c r="H306" s="16">
        <f t="shared" si="41"/>
        <v>0.25783766284345633</v>
      </c>
      <c r="I306" s="17">
        <f t="shared" si="42"/>
        <v>0.3540091170985703</v>
      </c>
      <c r="J306" s="17">
        <f t="shared" si="43"/>
        <v>0.36733909002635595</v>
      </c>
      <c r="K306" s="17">
        <f t="shared" si="44"/>
        <v>0.39682133545119369</v>
      </c>
      <c r="L306" s="18">
        <f t="shared" si="45"/>
        <v>0.33485408641801639</v>
      </c>
      <c r="M306" s="16">
        <f t="shared" si="46"/>
        <v>0.25769268648188465</v>
      </c>
      <c r="N306" s="17">
        <f t="shared" si="47"/>
        <v>0.3538369099373796</v>
      </c>
      <c r="O306" s="17">
        <f t="shared" si="48"/>
        <v>0.36741711543082062</v>
      </c>
      <c r="P306" s="17">
        <f t="shared" si="49"/>
        <v>0.39685743397137163</v>
      </c>
      <c r="Q306" s="18">
        <f t="shared" si="50"/>
        <v>0.33477680101874302</v>
      </c>
    </row>
    <row r="307" spans="1:17" x14ac:dyDescent="0.25">
      <c r="A307" s="11">
        <v>303</v>
      </c>
      <c r="B307" s="38">
        <v>119.00068181818182</v>
      </c>
      <c r="C307" s="27">
        <v>56.900000000000006</v>
      </c>
      <c r="D307" s="28">
        <v>45.365000000000002</v>
      </c>
      <c r="E307" s="28">
        <v>36.96</v>
      </c>
      <c r="F307" s="28">
        <v>28.86</v>
      </c>
      <c r="G307" s="29">
        <v>21.356249999999992</v>
      </c>
      <c r="H307" s="16">
        <f t="shared" si="41"/>
        <v>0.25791218426133894</v>
      </c>
      <c r="I307" s="17">
        <f t="shared" si="42"/>
        <v>0.3539580065978043</v>
      </c>
      <c r="J307" s="17">
        <f t="shared" si="43"/>
        <v>0.36728605499438827</v>
      </c>
      <c r="K307" s="17">
        <f t="shared" si="44"/>
        <v>0.39647070404191809</v>
      </c>
      <c r="L307" s="18">
        <f t="shared" si="45"/>
        <v>0.33480058186933509</v>
      </c>
      <c r="M307" s="16">
        <f t="shared" si="46"/>
        <v>0.25797306420911748</v>
      </c>
      <c r="N307" s="17">
        <f t="shared" si="47"/>
        <v>0.35406841816406193</v>
      </c>
      <c r="O307" s="17">
        <f t="shared" si="48"/>
        <v>0.3675925465627663</v>
      </c>
      <c r="P307" s="17">
        <f t="shared" si="49"/>
        <v>0.39687517716101844</v>
      </c>
      <c r="Q307" s="18">
        <f t="shared" si="50"/>
        <v>0.33498652876665691</v>
      </c>
    </row>
    <row r="308" spans="1:17" x14ac:dyDescent="0.25">
      <c r="A308" s="11">
        <v>304</v>
      </c>
      <c r="B308" s="38">
        <v>119.12089887640444</v>
      </c>
      <c r="C308" s="27">
        <v>56.900000000000006</v>
      </c>
      <c r="D308" s="28">
        <v>45.365000000000002</v>
      </c>
      <c r="E308" s="28">
        <v>36.96</v>
      </c>
      <c r="F308" s="28">
        <v>28.86</v>
      </c>
      <c r="G308" s="29">
        <v>21.358651685393244</v>
      </c>
      <c r="H308" s="16">
        <f t="shared" si="41"/>
        <v>0.25817273271869184</v>
      </c>
      <c r="I308" s="17">
        <f t="shared" si="42"/>
        <v>0.35431558261869256</v>
      </c>
      <c r="J308" s="17">
        <f t="shared" si="43"/>
        <v>0.36765709529754453</v>
      </c>
      <c r="K308" s="17">
        <f t="shared" si="44"/>
        <v>0.39699829244180734</v>
      </c>
      <c r="L308" s="18">
        <f t="shared" si="45"/>
        <v>0.33516145145075493</v>
      </c>
      <c r="M308" s="16">
        <f t="shared" si="46"/>
        <v>0.25819869344768548</v>
      </c>
      <c r="N308" s="17">
        <f t="shared" si="47"/>
        <v>0.35422462349947609</v>
      </c>
      <c r="O308" s="17">
        <f t="shared" si="48"/>
        <v>0.36768982622213386</v>
      </c>
      <c r="P308" s="17">
        <f t="shared" si="49"/>
        <v>0.39692482650353977</v>
      </c>
      <c r="Q308" s="18">
        <f t="shared" si="50"/>
        <v>0.33514561167907958</v>
      </c>
    </row>
    <row r="309" spans="1:17" x14ac:dyDescent="0.25">
      <c r="A309" s="11">
        <v>305</v>
      </c>
      <c r="B309" s="38">
        <v>119.13134831460671</v>
      </c>
      <c r="C309" s="27">
        <v>56.894999999999996</v>
      </c>
      <c r="D309" s="28">
        <v>45.370000000000005</v>
      </c>
      <c r="E309" s="28">
        <v>36.96</v>
      </c>
      <c r="F309" s="28">
        <v>28.86</v>
      </c>
      <c r="G309" s="29">
        <v>21.363595505617972</v>
      </c>
      <c r="H309" s="16">
        <f t="shared" si="41"/>
        <v>0.2584194106607523</v>
      </c>
      <c r="I309" s="17">
        <f t="shared" si="42"/>
        <v>0.35413599380085214</v>
      </c>
      <c r="J309" s="17">
        <f t="shared" si="43"/>
        <v>0.36768934665002068</v>
      </c>
      <c r="K309" s="17">
        <f t="shared" si="44"/>
        <v>0.39729495788243024</v>
      </c>
      <c r="L309" s="18">
        <f t="shared" si="45"/>
        <v>0.33528465876839442</v>
      </c>
      <c r="M309" s="16">
        <f t="shared" si="46"/>
        <v>0.25854093797140804</v>
      </c>
      <c r="N309" s="17">
        <f t="shared" si="47"/>
        <v>0.35451831002644557</v>
      </c>
      <c r="O309" s="17">
        <f t="shared" si="48"/>
        <v>0.36793000733660847</v>
      </c>
      <c r="P309" s="17">
        <f t="shared" si="49"/>
        <v>0.39703585171208217</v>
      </c>
      <c r="Q309" s="18">
        <f t="shared" si="50"/>
        <v>0.33542507331200788</v>
      </c>
    </row>
    <row r="310" spans="1:17" x14ac:dyDescent="0.25">
      <c r="A310" s="11">
        <v>306</v>
      </c>
      <c r="B310" s="38">
        <v>119.43033707865172</v>
      </c>
      <c r="C310" s="27">
        <v>56.900000000000006</v>
      </c>
      <c r="D310" s="28">
        <v>45.375</v>
      </c>
      <c r="E310" s="28">
        <v>36.97</v>
      </c>
      <c r="F310" s="28">
        <v>28.87</v>
      </c>
      <c r="G310" s="29">
        <v>21.363483146067409</v>
      </c>
      <c r="H310" s="16">
        <f t="shared" si="41"/>
        <v>0.25906797630943962</v>
      </c>
      <c r="I310" s="17">
        <f t="shared" si="42"/>
        <v>0.35523598179253929</v>
      </c>
      <c r="J310" s="17">
        <f t="shared" si="43"/>
        <v>0.36861215147732024</v>
      </c>
      <c r="K310" s="17">
        <f t="shared" si="44"/>
        <v>0.39775550832235634</v>
      </c>
      <c r="L310" s="18">
        <f t="shared" si="45"/>
        <v>0.3360777804126156</v>
      </c>
      <c r="M310" s="16">
        <f t="shared" si="46"/>
        <v>0.25877919079117578</v>
      </c>
      <c r="N310" s="17">
        <f t="shared" si="47"/>
        <v>0.35473516099893304</v>
      </c>
      <c r="O310" s="17">
        <f t="shared" si="48"/>
        <v>0.36809003967879672</v>
      </c>
      <c r="P310" s="17">
        <f t="shared" si="49"/>
        <v>0.39711135846405954</v>
      </c>
      <c r="Q310" s="18">
        <f t="shared" si="50"/>
        <v>0.33562054897670535</v>
      </c>
    </row>
    <row r="311" spans="1:17" x14ac:dyDescent="0.25">
      <c r="A311" s="11">
        <v>307</v>
      </c>
      <c r="B311" s="38">
        <v>119.27715909090907</v>
      </c>
      <c r="C311" s="27">
        <v>56.905000000000001</v>
      </c>
      <c r="D311" s="28">
        <v>45.384999999999998</v>
      </c>
      <c r="E311" s="28">
        <v>36.979999999999997</v>
      </c>
      <c r="F311" s="28">
        <v>28.88</v>
      </c>
      <c r="G311" s="29">
        <v>21.367045454545458</v>
      </c>
      <c r="H311" s="16">
        <f t="shared" si="41"/>
        <v>0.25884800149936854</v>
      </c>
      <c r="I311" s="17">
        <f t="shared" si="42"/>
        <v>0.35478036612406022</v>
      </c>
      <c r="J311" s="17">
        <f t="shared" si="43"/>
        <v>0.36813937991021328</v>
      </c>
      <c r="K311" s="17">
        <f t="shared" si="44"/>
        <v>0.39690496717790502</v>
      </c>
      <c r="L311" s="18">
        <f t="shared" si="45"/>
        <v>0.33563315789137088</v>
      </c>
      <c r="M311" s="16">
        <f t="shared" si="46"/>
        <v>0.25913186859009235</v>
      </c>
      <c r="N311" s="17">
        <f t="shared" si="47"/>
        <v>0.35509457301248099</v>
      </c>
      <c r="O311" s="17">
        <f t="shared" si="48"/>
        <v>0.3683664317135632</v>
      </c>
      <c r="P311" s="17">
        <f t="shared" si="49"/>
        <v>0.39728727639897221</v>
      </c>
      <c r="Q311" s="18">
        <f t="shared" si="50"/>
        <v>0.33593801072590523</v>
      </c>
    </row>
    <row r="312" spans="1:17" x14ac:dyDescent="0.25">
      <c r="A312" s="11">
        <v>308</v>
      </c>
      <c r="B312" s="38">
        <v>119.48696629213484</v>
      </c>
      <c r="C312" s="27">
        <v>56.900000000000006</v>
      </c>
      <c r="D312" s="28">
        <v>45.39</v>
      </c>
      <c r="E312" s="28">
        <v>36.979999999999997</v>
      </c>
      <c r="F312" s="28">
        <v>28.88</v>
      </c>
      <c r="G312" s="29">
        <v>21.355730337078636</v>
      </c>
      <c r="H312" s="16">
        <f t="shared" si="41"/>
        <v>0.25952859750680884</v>
      </c>
      <c r="I312" s="17">
        <f t="shared" si="42"/>
        <v>0.35519312215260046</v>
      </c>
      <c r="J312" s="17">
        <f t="shared" si="43"/>
        <v>0.36878693300041632</v>
      </c>
      <c r="K312" s="17">
        <f t="shared" si="44"/>
        <v>0.39700519666696465</v>
      </c>
      <c r="L312" s="18">
        <f t="shared" si="45"/>
        <v>0.33616379637356786</v>
      </c>
      <c r="M312" s="16">
        <f t="shared" si="46"/>
        <v>0.25942961554555594</v>
      </c>
      <c r="N312" s="17">
        <f t="shared" si="47"/>
        <v>0.35537865740334423</v>
      </c>
      <c r="O312" s="17">
        <f t="shared" si="48"/>
        <v>0.36856470568426408</v>
      </c>
      <c r="P312" s="17">
        <f t="shared" si="49"/>
        <v>0.39720773286432048</v>
      </c>
      <c r="Q312" s="18">
        <f t="shared" si="50"/>
        <v>0.33615346277201291</v>
      </c>
    </row>
    <row r="313" spans="1:17" x14ac:dyDescent="0.25">
      <c r="A313" s="11">
        <v>309</v>
      </c>
      <c r="B313" s="38">
        <v>119.52820224719106</v>
      </c>
      <c r="C313" s="27">
        <v>56.91</v>
      </c>
      <c r="D313" s="28">
        <v>45.394999999999996</v>
      </c>
      <c r="E313" s="28">
        <v>36.99</v>
      </c>
      <c r="F313" s="28">
        <v>28.88</v>
      </c>
      <c r="G313" s="29">
        <v>21.359662921348313</v>
      </c>
      <c r="H313" s="16">
        <f t="shared" si="41"/>
        <v>0.25950543258183034</v>
      </c>
      <c r="I313" s="17">
        <f t="shared" si="42"/>
        <v>0.35552707390598198</v>
      </c>
      <c r="J313" s="17">
        <f t="shared" si="43"/>
        <v>0.3684593164216739</v>
      </c>
      <c r="K313" s="17">
        <f t="shared" si="44"/>
        <v>0.39734988271503507</v>
      </c>
      <c r="L313" s="18">
        <f t="shared" si="45"/>
        <v>0.33622241607089826</v>
      </c>
      <c r="M313" s="16">
        <f t="shared" si="46"/>
        <v>0.25969285557468841</v>
      </c>
      <c r="N313" s="17">
        <f t="shared" si="47"/>
        <v>0.35568940054988613</v>
      </c>
      <c r="O313" s="17">
        <f t="shared" si="48"/>
        <v>0.36875941140228685</v>
      </c>
      <c r="P313" s="17">
        <f t="shared" si="49"/>
        <v>0.39715528246627479</v>
      </c>
      <c r="Q313" s="18">
        <f t="shared" si="50"/>
        <v>0.33636457471355274</v>
      </c>
    </row>
    <row r="314" spans="1:17" x14ac:dyDescent="0.25">
      <c r="A314" s="11">
        <v>310</v>
      </c>
      <c r="B314" s="38">
        <v>119.77522727272725</v>
      </c>
      <c r="C314" s="27">
        <v>56.900000000000006</v>
      </c>
      <c r="D314" s="28">
        <v>45.400000000000006</v>
      </c>
      <c r="E314" s="28">
        <v>37</v>
      </c>
      <c r="F314" s="28">
        <v>28.89</v>
      </c>
      <c r="G314" s="29">
        <v>21.360795454545435</v>
      </c>
      <c r="H314" s="16">
        <f t="shared" si="41"/>
        <v>0.26038092885375491</v>
      </c>
      <c r="I314" s="17">
        <f t="shared" si="42"/>
        <v>0.3564738906926404</v>
      </c>
      <c r="J314" s="17">
        <f t="shared" si="43"/>
        <v>0.36922079923775358</v>
      </c>
      <c r="K314" s="17">
        <f t="shared" si="44"/>
        <v>0.3977021295863068</v>
      </c>
      <c r="L314" s="18">
        <f t="shared" si="45"/>
        <v>0.33702281411373458</v>
      </c>
      <c r="M314" s="16">
        <f t="shared" si="46"/>
        <v>0.25994274647275895</v>
      </c>
      <c r="N314" s="17">
        <f t="shared" si="47"/>
        <v>0.3559072156123001</v>
      </c>
      <c r="O314" s="17">
        <f t="shared" si="48"/>
        <v>0.36882378689017264</v>
      </c>
      <c r="P314" s="17">
        <f t="shared" si="49"/>
        <v>0.39707945736886063</v>
      </c>
      <c r="Q314" s="18">
        <f t="shared" si="50"/>
        <v>0.33651783217678188</v>
      </c>
    </row>
    <row r="315" spans="1:17" x14ac:dyDescent="0.25">
      <c r="A315" s="11">
        <v>311</v>
      </c>
      <c r="B315" s="38">
        <v>119.71820224719103</v>
      </c>
      <c r="C315" s="27">
        <v>56.91</v>
      </c>
      <c r="D315" s="28">
        <v>45.41</v>
      </c>
      <c r="E315" s="28">
        <v>37.01</v>
      </c>
      <c r="F315" s="28">
        <v>28.9</v>
      </c>
      <c r="G315" s="29">
        <v>21.35044943820224</v>
      </c>
      <c r="H315" s="16">
        <f t="shared" si="41"/>
        <v>0.26025696140693705</v>
      </c>
      <c r="I315" s="17">
        <f t="shared" si="42"/>
        <v>0.35630417335473524</v>
      </c>
      <c r="J315" s="17">
        <f t="shared" si="43"/>
        <v>0.3690450130924508</v>
      </c>
      <c r="K315" s="17">
        <f t="shared" si="44"/>
        <v>0.3964414876992452</v>
      </c>
      <c r="L315" s="18">
        <f t="shared" si="45"/>
        <v>0.33666961577350862</v>
      </c>
      <c r="M315" s="16">
        <f t="shared" si="46"/>
        <v>0.26026380102738333</v>
      </c>
      <c r="N315" s="17">
        <f t="shared" si="47"/>
        <v>0.35624447546968224</v>
      </c>
      <c r="O315" s="17">
        <f t="shared" si="48"/>
        <v>0.36907701190310821</v>
      </c>
      <c r="P315" s="17">
        <f t="shared" si="49"/>
        <v>0.39699461895016269</v>
      </c>
      <c r="Q315" s="18">
        <f t="shared" si="50"/>
        <v>0.33676502365455502</v>
      </c>
    </row>
    <row r="316" spans="1:17" x14ac:dyDescent="0.25">
      <c r="A316" s="11">
        <v>312</v>
      </c>
      <c r="B316" s="38">
        <v>119.72056179775277</v>
      </c>
      <c r="C316" s="27">
        <v>56.91</v>
      </c>
      <c r="D316" s="28">
        <v>45.41</v>
      </c>
      <c r="E316" s="28">
        <v>37.01</v>
      </c>
      <c r="F316" s="28">
        <v>28.9</v>
      </c>
      <c r="G316" s="29">
        <v>21.359550561797747</v>
      </c>
      <c r="H316" s="16">
        <f t="shared" si="41"/>
        <v>0.26026209086467994</v>
      </c>
      <c r="I316" s="17">
        <f t="shared" si="42"/>
        <v>0.35631119582664522</v>
      </c>
      <c r="J316" s="17">
        <f t="shared" si="43"/>
        <v>0.36905228667617995</v>
      </c>
      <c r="K316" s="17">
        <f t="shared" si="44"/>
        <v>0.39692780509611048</v>
      </c>
      <c r="L316" s="18">
        <f t="shared" si="45"/>
        <v>0.33676244235917291</v>
      </c>
      <c r="M316" s="16">
        <f t="shared" si="46"/>
        <v>0.26046758083780719</v>
      </c>
      <c r="N316" s="17">
        <f t="shared" si="47"/>
        <v>0.35645096898774309</v>
      </c>
      <c r="O316" s="17">
        <f t="shared" si="48"/>
        <v>0.36916336064910865</v>
      </c>
      <c r="P316" s="17">
        <f t="shared" si="49"/>
        <v>0.39687543037939904</v>
      </c>
      <c r="Q316" s="18">
        <f t="shared" si="50"/>
        <v>0.33689292106178936</v>
      </c>
    </row>
    <row r="317" spans="1:17" x14ac:dyDescent="0.25">
      <c r="A317" s="11">
        <v>313</v>
      </c>
      <c r="B317" s="38">
        <v>119.87159090909086</v>
      </c>
      <c r="C317" s="27">
        <v>56.91</v>
      </c>
      <c r="D317" s="28">
        <v>45.42</v>
      </c>
      <c r="E317" s="28">
        <v>37.020000000000003</v>
      </c>
      <c r="F317" s="28">
        <v>28.9</v>
      </c>
      <c r="G317" s="29">
        <v>21.355681818181804</v>
      </c>
      <c r="H317" s="16">
        <f t="shared" si="41"/>
        <v>0.26081721259593327</v>
      </c>
      <c r="I317" s="17">
        <f t="shared" si="42"/>
        <v>0.35676068722943716</v>
      </c>
      <c r="J317" s="17">
        <f t="shared" si="43"/>
        <v>0.36906277989252095</v>
      </c>
      <c r="K317" s="17">
        <f t="shared" si="44"/>
        <v>0.3972247326404571</v>
      </c>
      <c r="L317" s="18">
        <f t="shared" si="45"/>
        <v>0.33715058265522002</v>
      </c>
      <c r="M317" s="16">
        <f t="shared" si="46"/>
        <v>0.26078287158546126</v>
      </c>
      <c r="N317" s="17">
        <f t="shared" si="47"/>
        <v>0.35670499315706472</v>
      </c>
      <c r="O317" s="17">
        <f t="shared" si="48"/>
        <v>0.36936147674407394</v>
      </c>
      <c r="P317" s="17">
        <f t="shared" si="49"/>
        <v>0.39694375641806534</v>
      </c>
      <c r="Q317" s="18">
        <f t="shared" si="50"/>
        <v>0.33713515284470247</v>
      </c>
    </row>
    <row r="318" spans="1:17" x14ac:dyDescent="0.25">
      <c r="A318" s="11">
        <v>314</v>
      </c>
      <c r="B318" s="38">
        <v>119.99943820224721</v>
      </c>
      <c r="C318" s="27">
        <v>56.92</v>
      </c>
      <c r="D318" s="28">
        <v>45.430000000000007</v>
      </c>
      <c r="E318" s="28">
        <v>37.03</v>
      </c>
      <c r="F318" s="28">
        <v>28.92</v>
      </c>
      <c r="G318" s="29">
        <v>21.350224719101114</v>
      </c>
      <c r="H318" s="16">
        <f t="shared" si="41"/>
        <v>0.26109538338173904</v>
      </c>
      <c r="I318" s="17">
        <f t="shared" si="42"/>
        <v>0.35714118512573551</v>
      </c>
      <c r="J318" s="17">
        <f t="shared" si="43"/>
        <v>0.36991195500076213</v>
      </c>
      <c r="K318" s="17">
        <f t="shared" si="44"/>
        <v>0.39631109824701971</v>
      </c>
      <c r="L318" s="18">
        <f t="shared" si="45"/>
        <v>0.33736349823578282</v>
      </c>
      <c r="M318" s="16">
        <f t="shared" si="46"/>
        <v>0.26095711165036944</v>
      </c>
      <c r="N318" s="17">
        <f t="shared" si="47"/>
        <v>0.35681006640444346</v>
      </c>
      <c r="O318" s="17">
        <f t="shared" si="48"/>
        <v>0.36940521529005371</v>
      </c>
      <c r="P318" s="17">
        <f t="shared" si="49"/>
        <v>0.39687967862418672</v>
      </c>
      <c r="Q318" s="18">
        <f t="shared" si="50"/>
        <v>0.33722899011817692</v>
      </c>
    </row>
    <row r="319" spans="1:17" x14ac:dyDescent="0.25">
      <c r="A319" s="11">
        <v>315</v>
      </c>
      <c r="B319" s="38">
        <v>119.83056179775279</v>
      </c>
      <c r="C319" s="27">
        <v>56.91</v>
      </c>
      <c r="D319" s="28">
        <v>45.430000000000007</v>
      </c>
      <c r="E319" s="28">
        <v>37.03</v>
      </c>
      <c r="F319" s="28">
        <v>28.92</v>
      </c>
      <c r="G319" s="29">
        <v>21.358202247191006</v>
      </c>
      <c r="H319" s="16">
        <f t="shared" si="41"/>
        <v>0.26095505617977549</v>
      </c>
      <c r="I319" s="17">
        <f t="shared" si="42"/>
        <v>0.35663857677902594</v>
      </c>
      <c r="J319" s="17">
        <f t="shared" si="43"/>
        <v>0.3693913742224193</v>
      </c>
      <c r="K319" s="17">
        <f t="shared" si="44"/>
        <v>0.39617087667161921</v>
      </c>
      <c r="L319" s="18">
        <f t="shared" si="45"/>
        <v>0.33705907822420833</v>
      </c>
      <c r="M319" s="16">
        <f t="shared" si="46"/>
        <v>0.26108213401829644</v>
      </c>
      <c r="N319" s="17">
        <f t="shared" si="47"/>
        <v>0.35684799730714151</v>
      </c>
      <c r="O319" s="17">
        <f t="shared" si="48"/>
        <v>0.36937952716457384</v>
      </c>
      <c r="P319" s="17">
        <f t="shared" si="49"/>
        <v>0.39677884653417078</v>
      </c>
      <c r="Q319" s="18">
        <f t="shared" si="50"/>
        <v>0.33726604749582173</v>
      </c>
    </row>
    <row r="320" spans="1:17" x14ac:dyDescent="0.25">
      <c r="A320" s="11">
        <v>316</v>
      </c>
      <c r="B320" s="38">
        <v>120.12602272727275</v>
      </c>
      <c r="C320" s="27">
        <v>56.91</v>
      </c>
      <c r="D320" s="28">
        <v>45.435000000000002</v>
      </c>
      <c r="E320" s="28">
        <v>37.03</v>
      </c>
      <c r="F320" s="28">
        <v>28.91</v>
      </c>
      <c r="G320" s="29">
        <v>21.361136363636351</v>
      </c>
      <c r="H320" s="16">
        <f t="shared" si="41"/>
        <v>0.26171246781540919</v>
      </c>
      <c r="I320" s="17">
        <f t="shared" si="42"/>
        <v>0.35730524309123363</v>
      </c>
      <c r="J320" s="17">
        <f t="shared" si="43"/>
        <v>0.36984612908643089</v>
      </c>
      <c r="K320" s="17">
        <f t="shared" si="44"/>
        <v>0.39782816498569873</v>
      </c>
      <c r="L320" s="18">
        <f t="shared" si="45"/>
        <v>0.33791803855128988</v>
      </c>
      <c r="M320" s="16">
        <f t="shared" si="46"/>
        <v>0.26128457391150811</v>
      </c>
      <c r="N320" s="17">
        <f t="shared" si="47"/>
        <v>0.35699977466489818</v>
      </c>
      <c r="O320" s="17">
        <f t="shared" si="48"/>
        <v>0.36937525014324041</v>
      </c>
      <c r="P320" s="17">
        <f t="shared" si="49"/>
        <v>0.39671405016015093</v>
      </c>
      <c r="Q320" s="18">
        <f t="shared" si="50"/>
        <v>0.33737178529894285</v>
      </c>
    </row>
    <row r="321" spans="1:17" x14ac:dyDescent="0.25">
      <c r="A321" s="11">
        <v>317</v>
      </c>
      <c r="B321" s="38">
        <v>120.02235955056183</v>
      </c>
      <c r="C321" s="27">
        <v>56.91</v>
      </c>
      <c r="D321" s="28">
        <v>45.44</v>
      </c>
      <c r="E321" s="28">
        <v>37.04</v>
      </c>
      <c r="F321" s="28">
        <v>28.92</v>
      </c>
      <c r="G321" s="29">
        <v>21.36674157303371</v>
      </c>
      <c r="H321" s="16">
        <f t="shared" si="41"/>
        <v>0.26160060930811213</v>
      </c>
      <c r="I321" s="17">
        <f t="shared" si="42"/>
        <v>0.35720940342429125</v>
      </c>
      <c r="J321" s="17">
        <f t="shared" si="43"/>
        <v>0.36952696905961169</v>
      </c>
      <c r="K321" s="17">
        <f t="shared" si="44"/>
        <v>0.39725358502915642</v>
      </c>
      <c r="L321" s="18">
        <f t="shared" si="45"/>
        <v>0.33767967502805585</v>
      </c>
      <c r="M321" s="16">
        <f t="shared" si="46"/>
        <v>0.26145265677472135</v>
      </c>
      <c r="N321" s="17">
        <f t="shared" si="47"/>
        <v>0.35709601770756993</v>
      </c>
      <c r="O321" s="17">
        <f t="shared" si="48"/>
        <v>0.36947481191152143</v>
      </c>
      <c r="P321" s="17">
        <f t="shared" si="49"/>
        <v>0.39660707309992688</v>
      </c>
      <c r="Q321" s="18">
        <f t="shared" si="50"/>
        <v>0.33746474321898351</v>
      </c>
    </row>
    <row r="322" spans="1:17" x14ac:dyDescent="0.25">
      <c r="A322" s="11">
        <v>318</v>
      </c>
      <c r="B322" s="38">
        <v>119.80741573033708</v>
      </c>
      <c r="C322" s="27">
        <v>56.92</v>
      </c>
      <c r="D322" s="28">
        <v>45.45</v>
      </c>
      <c r="E322" s="28">
        <v>37.049999999999997</v>
      </c>
      <c r="F322" s="28">
        <v>28.93</v>
      </c>
      <c r="G322" s="29">
        <v>21.361348314606722</v>
      </c>
      <c r="H322" s="16">
        <f t="shared" si="41"/>
        <v>0.26113211798242614</v>
      </c>
      <c r="I322" s="17">
        <f t="shared" si="42"/>
        <v>0.35656968967362207</v>
      </c>
      <c r="J322" s="17">
        <f t="shared" si="43"/>
        <v>0.36886519621409214</v>
      </c>
      <c r="K322" s="17">
        <f t="shared" si="44"/>
        <v>0.39573566306913405</v>
      </c>
      <c r="L322" s="18">
        <f t="shared" si="45"/>
        <v>0.33692901741702252</v>
      </c>
      <c r="M322" s="16">
        <f t="shared" si="46"/>
        <v>0.26169143915776871</v>
      </c>
      <c r="N322" s="17">
        <f t="shared" si="47"/>
        <v>0.35729671766318843</v>
      </c>
      <c r="O322" s="17">
        <f t="shared" si="48"/>
        <v>0.36952067709982356</v>
      </c>
      <c r="P322" s="17">
        <f t="shared" si="49"/>
        <v>0.39680016871723972</v>
      </c>
      <c r="Q322" s="18">
        <f t="shared" si="50"/>
        <v>0.3376534976778745</v>
      </c>
    </row>
    <row r="323" spans="1:17" x14ac:dyDescent="0.25">
      <c r="A323" s="11">
        <v>319</v>
      </c>
      <c r="B323" s="38">
        <v>120.00606741573029</v>
      </c>
      <c r="C323" s="27">
        <v>56.92</v>
      </c>
      <c r="D323" s="28">
        <v>45.454999999999998</v>
      </c>
      <c r="E323" s="28">
        <v>37.06</v>
      </c>
      <c r="F323" s="28">
        <v>28.93</v>
      </c>
      <c r="G323" s="29">
        <v>21.362921348314593</v>
      </c>
      <c r="H323" s="16">
        <f t="shared" si="41"/>
        <v>0.26167917011716152</v>
      </c>
      <c r="I323" s="17">
        <f t="shared" si="42"/>
        <v>0.35737363733094207</v>
      </c>
      <c r="J323" s="17">
        <f t="shared" si="43"/>
        <v>0.36902234752684582</v>
      </c>
      <c r="K323" s="17">
        <f t="shared" si="44"/>
        <v>0.39647423047797148</v>
      </c>
      <c r="L323" s="18">
        <f t="shared" si="45"/>
        <v>0.33750260698102091</v>
      </c>
      <c r="M323" s="16">
        <f t="shared" si="46"/>
        <v>0.262017232789092</v>
      </c>
      <c r="N323" s="17">
        <f t="shared" si="47"/>
        <v>0.35760766507586134</v>
      </c>
      <c r="O323" s="17">
        <f t="shared" si="48"/>
        <v>0.36971213519823726</v>
      </c>
      <c r="P323" s="17">
        <f t="shared" si="49"/>
        <v>0.39702653569279583</v>
      </c>
      <c r="Q323" s="18">
        <f t="shared" si="50"/>
        <v>0.33793941371497038</v>
      </c>
    </row>
    <row r="324" spans="1:17" x14ac:dyDescent="0.25">
      <c r="A324" s="11">
        <v>320</v>
      </c>
      <c r="B324" s="38">
        <v>120.09795454545453</v>
      </c>
      <c r="C324" s="27">
        <v>56.92</v>
      </c>
      <c r="D324" s="28">
        <v>45.459999999999994</v>
      </c>
      <c r="E324" s="28">
        <v>37.06</v>
      </c>
      <c r="F324" s="28">
        <v>28.94</v>
      </c>
      <c r="G324" s="29">
        <v>21.367159090909084</v>
      </c>
      <c r="H324" s="16">
        <f t="shared" si="41"/>
        <v>0.26199379263842598</v>
      </c>
      <c r="I324" s="17">
        <f t="shared" si="42"/>
        <v>0.35743438852813886</v>
      </c>
      <c r="J324" s="17">
        <f t="shared" si="43"/>
        <v>0.36975971227048809</v>
      </c>
      <c r="K324" s="17">
        <f t="shared" si="44"/>
        <v>0.39647589321888882</v>
      </c>
      <c r="L324" s="18">
        <f t="shared" si="45"/>
        <v>0.33780128809550436</v>
      </c>
      <c r="M324" s="16">
        <f t="shared" si="46"/>
        <v>0.26226103886585689</v>
      </c>
      <c r="N324" s="17">
        <f t="shared" si="47"/>
        <v>0.3579120706461838</v>
      </c>
      <c r="O324" s="17">
        <f t="shared" si="48"/>
        <v>0.36996398848657452</v>
      </c>
      <c r="P324" s="17">
        <f t="shared" si="49"/>
        <v>0.39699560750054852</v>
      </c>
      <c r="Q324" s="18">
        <f t="shared" si="50"/>
        <v>0.33815572952767442</v>
      </c>
    </row>
    <row r="325" spans="1:17" x14ac:dyDescent="0.25">
      <c r="A325" s="11">
        <v>321</v>
      </c>
      <c r="B325" s="38">
        <v>120.39977528089889</v>
      </c>
      <c r="C325" s="27">
        <v>56.92</v>
      </c>
      <c r="D325" s="28">
        <v>45.465000000000003</v>
      </c>
      <c r="E325" s="28">
        <v>37.07</v>
      </c>
      <c r="F325" s="28">
        <v>28.94</v>
      </c>
      <c r="G325" s="29">
        <v>21.370786516853936</v>
      </c>
      <c r="H325" s="16">
        <f t="shared" ref="H325:H388" si="51">$B325*0.025/(C325-D325)</f>
        <v>0.26276686006307054</v>
      </c>
      <c r="I325" s="17">
        <f t="shared" ref="I325:I388" si="52">$B325*0.025/(D325-E325)</f>
        <v>0.35854608481506511</v>
      </c>
      <c r="J325" s="17">
        <f t="shared" ref="J325:J388" si="53">$B325*0.025/(E325-F325)</f>
        <v>0.37023301131887737</v>
      </c>
      <c r="K325" s="17">
        <f t="shared" ref="K325:K388" si="54">$B325*0.025/(F325-G325)</f>
        <v>0.39766276756820973</v>
      </c>
      <c r="L325" s="18">
        <f t="shared" ref="L325:L388" si="55">POWER(0.025/0.1*(1/H325+1/I325+1/J325+1/K325),-1)</f>
        <v>0.33868477944801961</v>
      </c>
      <c r="M325" s="16">
        <f t="shared" si="46"/>
        <v>0.26244631634201726</v>
      </c>
      <c r="N325" s="17">
        <f t="shared" si="47"/>
        <v>0.35813665895815955</v>
      </c>
      <c r="O325" s="17">
        <f t="shared" si="48"/>
        <v>0.37006805996500525</v>
      </c>
      <c r="P325" s="17">
        <f t="shared" si="49"/>
        <v>0.39689520858788419</v>
      </c>
      <c r="Q325" s="18">
        <f t="shared" si="50"/>
        <v>0.33828635087988218</v>
      </c>
    </row>
    <row r="326" spans="1:17" x14ac:dyDescent="0.25">
      <c r="A326" s="11">
        <v>322</v>
      </c>
      <c r="B326" s="38">
        <v>120.56191011235956</v>
      </c>
      <c r="C326" s="27">
        <v>56.92</v>
      </c>
      <c r="D326" s="28">
        <v>45.47</v>
      </c>
      <c r="E326" s="28">
        <v>37.07</v>
      </c>
      <c r="F326" s="28">
        <v>28.94</v>
      </c>
      <c r="G326" s="29">
        <v>21.362359550561802</v>
      </c>
      <c r="H326" s="16">
        <f t="shared" si="51"/>
        <v>0.2632356115990383</v>
      </c>
      <c r="I326" s="17">
        <f t="shared" si="52"/>
        <v>0.35881520866773686</v>
      </c>
      <c r="J326" s="17">
        <f t="shared" si="53"/>
        <v>0.37073158091131481</v>
      </c>
      <c r="K326" s="17">
        <f t="shared" si="54"/>
        <v>0.39775544550051173</v>
      </c>
      <c r="L326" s="18">
        <f t="shared" si="55"/>
        <v>0.33906049048387971</v>
      </c>
      <c r="M326" s="16">
        <f t="shared" si="46"/>
        <v>0.26284248406475152</v>
      </c>
      <c r="N326" s="17">
        <f t="shared" si="47"/>
        <v>0.35859600589265578</v>
      </c>
      <c r="O326" s="17">
        <f t="shared" si="48"/>
        <v>0.37044623642248481</v>
      </c>
      <c r="P326" s="17">
        <f t="shared" si="49"/>
        <v>0.39725281600358464</v>
      </c>
      <c r="Q326" s="18">
        <f t="shared" si="50"/>
        <v>0.33869731597513647</v>
      </c>
    </row>
    <row r="327" spans="1:17" x14ac:dyDescent="0.25">
      <c r="A327" s="11">
        <v>323</v>
      </c>
      <c r="B327" s="38">
        <v>120.6986363636363</v>
      </c>
      <c r="C327" s="27">
        <v>56.92</v>
      </c>
      <c r="D327" s="28">
        <v>45.465000000000003</v>
      </c>
      <c r="E327" s="28">
        <v>37.07</v>
      </c>
      <c r="F327" s="28">
        <v>28.95</v>
      </c>
      <c r="G327" s="29">
        <v>21.361022727272708</v>
      </c>
      <c r="H327" s="16">
        <f t="shared" si="51"/>
        <v>0.26341911035276366</v>
      </c>
      <c r="I327" s="17">
        <f t="shared" si="52"/>
        <v>0.35943608208349093</v>
      </c>
      <c r="J327" s="17">
        <f t="shared" si="53"/>
        <v>0.37160910210479153</v>
      </c>
      <c r="K327" s="17">
        <f t="shared" si="54"/>
        <v>0.39761166763996708</v>
      </c>
      <c r="L327" s="18">
        <f t="shared" si="55"/>
        <v>0.33943224924021831</v>
      </c>
      <c r="M327" s="16">
        <f t="shared" si="46"/>
        <v>0.2631392179927059</v>
      </c>
      <c r="N327" s="17">
        <f t="shared" si="47"/>
        <v>0.35885848217685645</v>
      </c>
      <c r="O327" s="17">
        <f t="shared" si="48"/>
        <v>0.37074882777194279</v>
      </c>
      <c r="P327" s="17">
        <f t="shared" si="49"/>
        <v>0.39745780346063386</v>
      </c>
      <c r="Q327" s="18">
        <f t="shared" si="50"/>
        <v>0.33897953167777833</v>
      </c>
    </row>
    <row r="328" spans="1:17" x14ac:dyDescent="0.25">
      <c r="A328" s="11">
        <v>324</v>
      </c>
      <c r="B328" s="38">
        <v>120.40707865168542</v>
      </c>
      <c r="C328" s="27">
        <v>56.92</v>
      </c>
      <c r="D328" s="28">
        <v>45.47</v>
      </c>
      <c r="E328" s="28">
        <v>37.08</v>
      </c>
      <c r="F328" s="28">
        <v>28.95</v>
      </c>
      <c r="G328" s="29">
        <v>21.359101123595501</v>
      </c>
      <c r="H328" s="16">
        <f t="shared" si="51"/>
        <v>0.26289755164123446</v>
      </c>
      <c r="I328" s="17">
        <f t="shared" si="52"/>
        <v>0.35878152160812105</v>
      </c>
      <c r="J328" s="17">
        <f t="shared" si="53"/>
        <v>0.3702554694086268</v>
      </c>
      <c r="K328" s="17">
        <f t="shared" si="54"/>
        <v>0.39655079264050669</v>
      </c>
      <c r="L328" s="18">
        <f t="shared" si="55"/>
        <v>0.33859402449351012</v>
      </c>
      <c r="M328" s="16">
        <f t="shared" si="46"/>
        <v>0.2634447621798755</v>
      </c>
      <c r="N328" s="17">
        <f t="shared" si="47"/>
        <v>0.3592467410997417</v>
      </c>
      <c r="O328" s="17">
        <f t="shared" si="48"/>
        <v>0.37095649552221233</v>
      </c>
      <c r="P328" s="17">
        <f t="shared" si="49"/>
        <v>0.39773631998707365</v>
      </c>
      <c r="Q328" s="18">
        <f t="shared" si="50"/>
        <v>0.33928693365557416</v>
      </c>
    </row>
    <row r="329" spans="1:17" x14ac:dyDescent="0.25">
      <c r="A329" s="11">
        <v>325</v>
      </c>
      <c r="B329" s="38">
        <v>120.81584269662922</v>
      </c>
      <c r="C329" s="27">
        <v>56.92</v>
      </c>
      <c r="D329" s="28">
        <v>45.475000000000001</v>
      </c>
      <c r="E329" s="28">
        <v>37.08</v>
      </c>
      <c r="F329" s="28">
        <v>28.95</v>
      </c>
      <c r="G329" s="29">
        <v>21.365617977528085</v>
      </c>
      <c r="H329" s="16">
        <f t="shared" si="51"/>
        <v>0.26390529204156665</v>
      </c>
      <c r="I329" s="17">
        <f t="shared" si="52"/>
        <v>0.35978511821509584</v>
      </c>
      <c r="J329" s="17">
        <f t="shared" si="53"/>
        <v>0.37151243141644907</v>
      </c>
      <c r="K329" s="17">
        <f t="shared" si="54"/>
        <v>0.39823891497903718</v>
      </c>
      <c r="L329" s="18">
        <f t="shared" si="55"/>
        <v>0.33980577308380255</v>
      </c>
      <c r="M329" s="16">
        <f t="shared" ref="M329:M392" si="56">AVERAGE(H326:H332)</f>
        <v>0.26361245979402764</v>
      </c>
      <c r="N329" s="17">
        <f t="shared" si="47"/>
        <v>0.35933272042257614</v>
      </c>
      <c r="O329" s="17">
        <f t="shared" si="48"/>
        <v>0.37107683139651815</v>
      </c>
      <c r="P329" s="17">
        <f t="shared" si="49"/>
        <v>0.39769282950541834</v>
      </c>
      <c r="Q329" s="18">
        <f t="shared" si="50"/>
        <v>0.33939287748203839</v>
      </c>
    </row>
    <row r="330" spans="1:17" x14ac:dyDescent="0.25">
      <c r="A330" s="11">
        <v>326</v>
      </c>
      <c r="B330" s="38">
        <v>120.6948863636364</v>
      </c>
      <c r="C330" s="27">
        <v>56.92</v>
      </c>
      <c r="D330" s="28">
        <v>45.480000000000004</v>
      </c>
      <c r="E330" s="28">
        <v>37.08</v>
      </c>
      <c r="F330" s="28">
        <v>28.95</v>
      </c>
      <c r="G330" s="29">
        <v>21.366931818181808</v>
      </c>
      <c r="H330" s="16">
        <f t="shared" si="51"/>
        <v>0.26375630761284186</v>
      </c>
      <c r="I330" s="17">
        <f t="shared" si="52"/>
        <v>0.35921097132034618</v>
      </c>
      <c r="J330" s="17">
        <f t="shared" si="53"/>
        <v>0.37114048697305174</v>
      </c>
      <c r="K330" s="17">
        <f t="shared" si="54"/>
        <v>0.39790914267731603</v>
      </c>
      <c r="L330" s="18">
        <f t="shared" si="55"/>
        <v>0.33947811689951324</v>
      </c>
      <c r="M330" s="16">
        <f t="shared" si="56"/>
        <v>0.26379899678429808</v>
      </c>
      <c r="N330" s="17">
        <f t="shared" si="47"/>
        <v>0.35952763556599304</v>
      </c>
      <c r="O330" s="17">
        <f t="shared" si="48"/>
        <v>0.37124657506827258</v>
      </c>
      <c r="P330" s="17">
        <f t="shared" si="49"/>
        <v>0.39767700298389858</v>
      </c>
      <c r="Q330" s="18">
        <f t="shared" si="50"/>
        <v>0.33954620090286253</v>
      </c>
    </row>
    <row r="331" spans="1:17" x14ac:dyDescent="0.25">
      <c r="A331" s="11">
        <v>327</v>
      </c>
      <c r="B331" s="38">
        <v>120.86707865168539</v>
      </c>
      <c r="C331" s="27">
        <v>56.92</v>
      </c>
      <c r="D331" s="28">
        <v>45.480000000000004</v>
      </c>
      <c r="E331" s="28">
        <v>37.090000000000003</v>
      </c>
      <c r="F331" s="28">
        <v>28.95</v>
      </c>
      <c r="G331" s="29">
        <v>21.365955056179768</v>
      </c>
      <c r="H331" s="16">
        <f t="shared" si="51"/>
        <v>0.26413260194861327</v>
      </c>
      <c r="I331" s="17">
        <f t="shared" si="52"/>
        <v>0.3601522009883355</v>
      </c>
      <c r="J331" s="17">
        <f t="shared" si="53"/>
        <v>0.37121338652237512</v>
      </c>
      <c r="K331" s="17">
        <f t="shared" si="54"/>
        <v>0.39842550890396722</v>
      </c>
      <c r="L331" s="18">
        <f t="shared" si="55"/>
        <v>0.33995310194007539</v>
      </c>
      <c r="M331" s="16">
        <f t="shared" si="56"/>
        <v>0.26393673127810796</v>
      </c>
      <c r="N331" s="17">
        <f t="shared" si="47"/>
        <v>0.35957249064559321</v>
      </c>
      <c r="O331" s="17">
        <f t="shared" si="48"/>
        <v>0.37125920146204983</v>
      </c>
      <c r="P331" s="17">
        <f t="shared" si="49"/>
        <v>0.39767712912814057</v>
      </c>
      <c r="Q331" s="18">
        <f t="shared" si="50"/>
        <v>0.33961591351111159</v>
      </c>
    </row>
    <row r="332" spans="1:17" x14ac:dyDescent="0.25">
      <c r="A332" s="11">
        <v>328</v>
      </c>
      <c r="B332" s="38">
        <v>120.67370786516852</v>
      </c>
      <c r="C332" s="27">
        <v>56.92</v>
      </c>
      <c r="D332" s="28">
        <v>45.489999999999995</v>
      </c>
      <c r="E332" s="28">
        <v>37.090000000000003</v>
      </c>
      <c r="F332" s="28">
        <v>28.96</v>
      </c>
      <c r="G332" s="29">
        <v>21.367752808988762</v>
      </c>
      <c r="H332" s="16">
        <f t="shared" si="51"/>
        <v>0.26394074336213574</v>
      </c>
      <c r="I332" s="17">
        <f t="shared" si="52"/>
        <v>0.35914794007490675</v>
      </c>
      <c r="J332" s="17">
        <f t="shared" si="53"/>
        <v>0.37107536243901751</v>
      </c>
      <c r="K332" s="17">
        <f t="shared" si="54"/>
        <v>0.39735833419662264</v>
      </c>
      <c r="L332" s="18">
        <f t="shared" si="55"/>
        <v>0.33942638623326959</v>
      </c>
      <c r="M332" s="16">
        <f t="shared" si="56"/>
        <v>0.26418750445545641</v>
      </c>
      <c r="N332" s="17">
        <f t="shared" si="47"/>
        <v>0.35980206915857493</v>
      </c>
      <c r="O332" s="17">
        <f t="shared" si="48"/>
        <v>0.37143085101230128</v>
      </c>
      <c r="P332" s="17">
        <f t="shared" si="49"/>
        <v>0.39781487735208726</v>
      </c>
      <c r="Q332" s="18">
        <f t="shared" si="50"/>
        <v>0.3398318835486453</v>
      </c>
    </row>
    <row r="333" spans="1:17" x14ac:dyDescent="0.25">
      <c r="A333" s="11">
        <v>329</v>
      </c>
      <c r="B333" s="38">
        <v>120.94831460674159</v>
      </c>
      <c r="C333" s="27">
        <v>56.924999999999997</v>
      </c>
      <c r="D333" s="28">
        <v>45.494999999999997</v>
      </c>
      <c r="E333" s="28">
        <v>37.1</v>
      </c>
      <c r="F333" s="28">
        <v>28.97</v>
      </c>
      <c r="G333" s="29">
        <v>21.365955056179772</v>
      </c>
      <c r="H333" s="16">
        <f t="shared" si="51"/>
        <v>0.26454137053093085</v>
      </c>
      <c r="I333" s="17">
        <f t="shared" si="52"/>
        <v>0.36017961467165471</v>
      </c>
      <c r="J333" s="17">
        <f t="shared" si="53"/>
        <v>0.37191978661359643</v>
      </c>
      <c r="K333" s="17">
        <f t="shared" si="54"/>
        <v>0.39764465984987285</v>
      </c>
      <c r="L333" s="18">
        <f t="shared" si="55"/>
        <v>0.34013375442964783</v>
      </c>
      <c r="M333" s="16">
        <f t="shared" si="56"/>
        <v>0.26437309860539376</v>
      </c>
      <c r="N333" s="17">
        <f t="shared" si="47"/>
        <v>0.35991159022071556</v>
      </c>
      <c r="O333" s="17">
        <f t="shared" si="48"/>
        <v>0.37157561931391692</v>
      </c>
      <c r="P333" s="17">
        <f t="shared" si="49"/>
        <v>0.39775872093359516</v>
      </c>
      <c r="Q333" s="18">
        <f t="shared" si="50"/>
        <v>0.33995306984538931</v>
      </c>
    </row>
    <row r="334" spans="1:17" x14ac:dyDescent="0.25">
      <c r="A334" s="11">
        <v>330</v>
      </c>
      <c r="B334" s="38">
        <v>120.87602272727273</v>
      </c>
      <c r="C334" s="27">
        <v>56.93</v>
      </c>
      <c r="D334" s="28">
        <v>45.5</v>
      </c>
      <c r="E334" s="28">
        <v>37.1</v>
      </c>
      <c r="F334" s="28">
        <v>28.97</v>
      </c>
      <c r="G334" s="29">
        <v>21.369886363636368</v>
      </c>
      <c r="H334" s="16">
        <f t="shared" si="51"/>
        <v>0.26438325180943295</v>
      </c>
      <c r="I334" s="17">
        <f t="shared" si="52"/>
        <v>0.35975006764069273</v>
      </c>
      <c r="J334" s="17">
        <f t="shared" si="53"/>
        <v>0.37169748686123216</v>
      </c>
      <c r="K334" s="17">
        <f t="shared" si="54"/>
        <v>0.39761255064966167</v>
      </c>
      <c r="L334" s="18">
        <f t="shared" si="55"/>
        <v>0.33992023749796285</v>
      </c>
      <c r="M334" s="16">
        <f t="shared" si="56"/>
        <v>0.26454949557036206</v>
      </c>
      <c r="N334" s="17">
        <f t="shared" si="47"/>
        <v>0.36001662655343047</v>
      </c>
      <c r="O334" s="17">
        <f t="shared" si="48"/>
        <v>0.37161887539489102</v>
      </c>
      <c r="P334" s="17">
        <f t="shared" si="49"/>
        <v>0.39763876105258922</v>
      </c>
      <c r="Q334" s="18">
        <f t="shared" si="50"/>
        <v>0.34003649811376463</v>
      </c>
    </row>
    <row r="335" spans="1:17" x14ac:dyDescent="0.25">
      <c r="A335" s="11">
        <v>331</v>
      </c>
      <c r="B335" s="38">
        <v>120.94640449438202</v>
      </c>
      <c r="C335" s="27">
        <v>56.924999999999997</v>
      </c>
      <c r="D335" s="28">
        <v>45.5</v>
      </c>
      <c r="E335" s="28">
        <v>37.11</v>
      </c>
      <c r="F335" s="28">
        <v>28.97</v>
      </c>
      <c r="G335" s="29">
        <v>21.363595505617976</v>
      </c>
      <c r="H335" s="16">
        <f t="shared" si="51"/>
        <v>0.26465296388267406</v>
      </c>
      <c r="I335" s="17">
        <f t="shared" si="52"/>
        <v>0.36038857119899287</v>
      </c>
      <c r="J335" s="17">
        <f t="shared" si="53"/>
        <v>0.37145701626038702</v>
      </c>
      <c r="K335" s="17">
        <f t="shared" si="54"/>
        <v>0.39751503020813328</v>
      </c>
      <c r="L335" s="18">
        <f t="shared" si="55"/>
        <v>0.34010581475624535</v>
      </c>
      <c r="M335" s="16">
        <f t="shared" si="56"/>
        <v>0.26467712347795952</v>
      </c>
      <c r="N335" s="17">
        <f t="shared" si="47"/>
        <v>0.3599939758886595</v>
      </c>
      <c r="O335" s="17">
        <f t="shared" si="48"/>
        <v>0.37172398516095279</v>
      </c>
      <c r="P335" s="17">
        <f t="shared" si="49"/>
        <v>0.39734844948528503</v>
      </c>
      <c r="Q335" s="18">
        <f t="shared" si="50"/>
        <v>0.34005301765468265</v>
      </c>
    </row>
    <row r="336" spans="1:17" x14ac:dyDescent="0.25">
      <c r="A336" s="11">
        <v>332</v>
      </c>
      <c r="B336" s="38">
        <v>121.14539325842698</v>
      </c>
      <c r="C336" s="27">
        <v>56.93</v>
      </c>
      <c r="D336" s="28">
        <v>45.510000000000005</v>
      </c>
      <c r="E336" s="28">
        <v>37.11</v>
      </c>
      <c r="F336" s="28">
        <v>28.98</v>
      </c>
      <c r="G336" s="29">
        <v>21.367415730337072</v>
      </c>
      <c r="H336" s="16">
        <f t="shared" si="51"/>
        <v>0.2652044510911275</v>
      </c>
      <c r="I336" s="17">
        <f t="shared" si="52"/>
        <v>0.36055176565008007</v>
      </c>
      <c r="J336" s="17">
        <f t="shared" si="53"/>
        <v>0.37252580952775832</v>
      </c>
      <c r="K336" s="17">
        <f t="shared" si="54"/>
        <v>0.39784582004959235</v>
      </c>
      <c r="L336" s="18">
        <f t="shared" si="55"/>
        <v>0.3406540771610107</v>
      </c>
      <c r="M336" s="16">
        <f t="shared" si="56"/>
        <v>0.26485955680334705</v>
      </c>
      <c r="N336" s="17">
        <f t="shared" si="47"/>
        <v>0.36015200539259584</v>
      </c>
      <c r="O336" s="17">
        <f t="shared" si="48"/>
        <v>0.37182193849909018</v>
      </c>
      <c r="P336" s="17">
        <f t="shared" si="49"/>
        <v>0.39726409111070227</v>
      </c>
      <c r="Q336" s="18">
        <f t="shared" si="50"/>
        <v>0.34016857486229618</v>
      </c>
    </row>
    <row r="337" spans="1:17" x14ac:dyDescent="0.25">
      <c r="A337" s="11">
        <v>333</v>
      </c>
      <c r="B337" s="38">
        <v>120.94193181818186</v>
      </c>
      <c r="C337" s="27">
        <v>56.93</v>
      </c>
      <c r="D337" s="28">
        <v>45.519999999999996</v>
      </c>
      <c r="E337" s="28">
        <v>37.119999999999997</v>
      </c>
      <c r="F337" s="28">
        <v>28.98</v>
      </c>
      <c r="G337" s="29">
        <v>21.3653409090909</v>
      </c>
      <c r="H337" s="16">
        <f t="shared" si="51"/>
        <v>0.26499108636762014</v>
      </c>
      <c r="I337" s="17">
        <f t="shared" si="52"/>
        <v>0.35994622564935086</v>
      </c>
      <c r="J337" s="17">
        <f t="shared" si="53"/>
        <v>0.37144327953987072</v>
      </c>
      <c r="K337" s="17">
        <f t="shared" si="54"/>
        <v>0.39706942351027441</v>
      </c>
      <c r="L337" s="18">
        <f t="shared" si="55"/>
        <v>0.34006211477814102</v>
      </c>
      <c r="M337" s="16">
        <f t="shared" si="56"/>
        <v>0.26505864786671152</v>
      </c>
      <c r="N337" s="17">
        <f t="shared" si="47"/>
        <v>0.36025660280190186</v>
      </c>
      <c r="O337" s="17">
        <f t="shared" si="48"/>
        <v>0.37189621066255835</v>
      </c>
      <c r="P337" s="17">
        <f t="shared" si="49"/>
        <v>0.3972628707080893</v>
      </c>
      <c r="Q337" s="18">
        <f t="shared" si="50"/>
        <v>0.34028928189933366</v>
      </c>
    </row>
    <row r="338" spans="1:17" x14ac:dyDescent="0.25">
      <c r="A338" s="11">
        <v>334</v>
      </c>
      <c r="B338" s="38">
        <v>120.95786516853934</v>
      </c>
      <c r="C338" s="27">
        <v>56.93</v>
      </c>
      <c r="D338" s="28">
        <v>45.519999999999996</v>
      </c>
      <c r="E338" s="28">
        <v>37.119999999999997</v>
      </c>
      <c r="F338" s="28">
        <v>28.99</v>
      </c>
      <c r="G338" s="29">
        <v>21.361348314606744</v>
      </c>
      <c r="H338" s="16">
        <f t="shared" si="51"/>
        <v>0.26502599730179516</v>
      </c>
      <c r="I338" s="17">
        <f t="shared" si="52"/>
        <v>0.35999364633493858</v>
      </c>
      <c r="J338" s="17">
        <f t="shared" si="53"/>
        <v>0.3719491548848074</v>
      </c>
      <c r="K338" s="17">
        <f t="shared" si="54"/>
        <v>0.39639332793283771</v>
      </c>
      <c r="L338" s="18">
        <f t="shared" si="55"/>
        <v>0.34006873872650145</v>
      </c>
      <c r="M338" s="16">
        <f t="shared" si="56"/>
        <v>0.2653031499525651</v>
      </c>
      <c r="N338" s="17">
        <f t="shared" si="47"/>
        <v>0.36051502727956647</v>
      </c>
      <c r="O338" s="17">
        <f t="shared" si="48"/>
        <v>0.37196888058647781</v>
      </c>
      <c r="P338" s="17">
        <f t="shared" si="49"/>
        <v>0.39727224851376181</v>
      </c>
      <c r="Q338" s="18">
        <f t="shared" si="50"/>
        <v>0.3404645839654753</v>
      </c>
    </row>
    <row r="339" spans="1:17" x14ac:dyDescent="0.25">
      <c r="A339" s="11">
        <v>335</v>
      </c>
      <c r="B339" s="38">
        <v>121.04539325842696</v>
      </c>
      <c r="C339" s="27">
        <v>56.94</v>
      </c>
      <c r="D339" s="28">
        <v>45.53</v>
      </c>
      <c r="E339" s="28">
        <v>37.130000000000003</v>
      </c>
      <c r="F339" s="28">
        <v>28.99</v>
      </c>
      <c r="G339" s="29">
        <v>21.363033707865167</v>
      </c>
      <c r="H339" s="16">
        <f t="shared" si="51"/>
        <v>0.2652177766398488</v>
      </c>
      <c r="I339" s="17">
        <f t="shared" si="52"/>
        <v>0.36025414660246124</v>
      </c>
      <c r="J339" s="17">
        <f t="shared" si="53"/>
        <v>0.37176103580597941</v>
      </c>
      <c r="K339" s="17">
        <f t="shared" si="54"/>
        <v>0.39676782557454332</v>
      </c>
      <c r="L339" s="18">
        <f t="shared" si="55"/>
        <v>0.34023528668656344</v>
      </c>
      <c r="M339" s="16">
        <f t="shared" si="56"/>
        <v>0.26550264487591829</v>
      </c>
      <c r="N339" s="17">
        <f t="shared" si="47"/>
        <v>0.36061195729784068</v>
      </c>
      <c r="O339" s="17">
        <f t="shared" si="48"/>
        <v>0.37213215490705565</v>
      </c>
      <c r="P339" s="17">
        <f t="shared" si="49"/>
        <v>0.39723238094198782</v>
      </c>
      <c r="Q339" s="18">
        <f t="shared" si="50"/>
        <v>0.34059522184240648</v>
      </c>
    </row>
    <row r="340" spans="1:17" x14ac:dyDescent="0.25">
      <c r="A340" s="11">
        <v>336</v>
      </c>
      <c r="B340" s="38">
        <v>121.26636363636362</v>
      </c>
      <c r="C340" s="27">
        <v>56.93</v>
      </c>
      <c r="D340" s="28">
        <v>45.53</v>
      </c>
      <c r="E340" s="28">
        <v>37.130000000000003</v>
      </c>
      <c r="F340" s="28">
        <v>28.99</v>
      </c>
      <c r="G340" s="29">
        <v>21.365795454545442</v>
      </c>
      <c r="H340" s="16">
        <f t="shared" si="51"/>
        <v>0.26593500797448166</v>
      </c>
      <c r="I340" s="17">
        <f t="shared" si="52"/>
        <v>0.36091179653679656</v>
      </c>
      <c r="J340" s="17">
        <f t="shared" si="53"/>
        <v>0.37243969175787339</v>
      </c>
      <c r="K340" s="17">
        <f t="shared" si="54"/>
        <v>0.39763611703158241</v>
      </c>
      <c r="L340" s="18">
        <f t="shared" si="55"/>
        <v>0.34097870368891076</v>
      </c>
      <c r="M340" s="16">
        <f t="shared" si="56"/>
        <v>0.26574631781766034</v>
      </c>
      <c r="N340" s="17">
        <f t="shared" si="47"/>
        <v>0.36080705780995564</v>
      </c>
      <c r="O340" s="17">
        <f t="shared" si="48"/>
        <v>0.37226810878590921</v>
      </c>
      <c r="P340" s="17">
        <f t="shared" si="49"/>
        <v>0.39729063242314988</v>
      </c>
      <c r="Q340" s="18">
        <f t="shared" si="50"/>
        <v>0.34077816638021613</v>
      </c>
    </row>
    <row r="341" spans="1:17" x14ac:dyDescent="0.25">
      <c r="A341" s="11">
        <v>337</v>
      </c>
      <c r="B341" s="38">
        <v>121.3392134831461</v>
      </c>
      <c r="C341" s="27">
        <v>56.93</v>
      </c>
      <c r="D341" s="28">
        <v>45.53</v>
      </c>
      <c r="E341" s="28">
        <v>37.14</v>
      </c>
      <c r="F341" s="28">
        <v>28.99</v>
      </c>
      <c r="G341" s="29">
        <v>21.362022471910105</v>
      </c>
      <c r="H341" s="16">
        <f t="shared" si="51"/>
        <v>0.26609476641040813</v>
      </c>
      <c r="I341" s="17">
        <f t="shared" si="52"/>
        <v>0.36155903898434472</v>
      </c>
      <c r="J341" s="17">
        <f t="shared" si="53"/>
        <v>0.37220617632866893</v>
      </c>
      <c r="K341" s="17">
        <f t="shared" si="54"/>
        <v>0.39767819528936921</v>
      </c>
      <c r="L341" s="18">
        <f t="shared" si="55"/>
        <v>0.34114735196095464</v>
      </c>
      <c r="M341" s="16">
        <f t="shared" si="56"/>
        <v>0.2658986435404907</v>
      </c>
      <c r="N341" s="17">
        <f t="shared" si="47"/>
        <v>0.36103020005539527</v>
      </c>
      <c r="O341" s="17">
        <f t="shared" si="48"/>
        <v>0.37243493366864316</v>
      </c>
      <c r="P341" s="17">
        <f t="shared" si="49"/>
        <v>0.39723976650296289</v>
      </c>
      <c r="Q341" s="18">
        <f t="shared" si="50"/>
        <v>0.34091610900951697</v>
      </c>
    </row>
    <row r="342" spans="1:17" x14ac:dyDescent="0.25">
      <c r="A342" s="11">
        <v>338</v>
      </c>
      <c r="B342" s="38">
        <v>121.31853932584278</v>
      </c>
      <c r="C342" s="27">
        <v>56.94</v>
      </c>
      <c r="D342" s="28">
        <v>45.540000000000006</v>
      </c>
      <c r="E342" s="28">
        <v>37.14</v>
      </c>
      <c r="F342" s="28">
        <v>29</v>
      </c>
      <c r="G342" s="29">
        <v>21.364831460674147</v>
      </c>
      <c r="H342" s="16">
        <f t="shared" si="51"/>
        <v>0.26604942834614664</v>
      </c>
      <c r="I342" s="17">
        <f t="shared" si="52"/>
        <v>0.36106708132691279</v>
      </c>
      <c r="J342" s="17">
        <f t="shared" si="53"/>
        <v>0.37259993650443113</v>
      </c>
      <c r="K342" s="17">
        <f t="shared" si="54"/>
        <v>0.39723595720571542</v>
      </c>
      <c r="L342" s="18">
        <f t="shared" si="55"/>
        <v>0.34102027989476325</v>
      </c>
      <c r="M342" s="16">
        <f t="shared" si="56"/>
        <v>0.26608631996460141</v>
      </c>
      <c r="N342" s="17">
        <f t="shared" si="47"/>
        <v>0.36119453545247548</v>
      </c>
      <c r="O342" s="17">
        <f t="shared" si="48"/>
        <v>0.37253924096593105</v>
      </c>
      <c r="P342" s="17">
        <f t="shared" si="49"/>
        <v>0.39737473626426567</v>
      </c>
      <c r="Q342" s="18">
        <f t="shared" si="50"/>
        <v>0.3410765838492244</v>
      </c>
    </row>
    <row r="343" spans="1:17" x14ac:dyDescent="0.25">
      <c r="A343" s="11">
        <v>339</v>
      </c>
      <c r="B343" s="38">
        <v>121.60426966292135</v>
      </c>
      <c r="C343" s="27">
        <v>56.93</v>
      </c>
      <c r="D343" s="28">
        <v>45.540000000000006</v>
      </c>
      <c r="E343" s="28">
        <v>37.14</v>
      </c>
      <c r="F343" s="28">
        <v>29</v>
      </c>
      <c r="G343" s="29">
        <v>21.366404494382014</v>
      </c>
      <c r="H343" s="16">
        <f t="shared" si="51"/>
        <v>0.26691016168332182</v>
      </c>
      <c r="I343" s="17">
        <f t="shared" si="52"/>
        <v>0.36191746923488471</v>
      </c>
      <c r="J343" s="17">
        <f t="shared" si="53"/>
        <v>0.37347748667973385</v>
      </c>
      <c r="K343" s="17">
        <f t="shared" si="54"/>
        <v>0.39825358041772724</v>
      </c>
      <c r="L343" s="18">
        <f t="shared" si="55"/>
        <v>0.3419346889256783</v>
      </c>
      <c r="M343" s="16">
        <f t="shared" si="56"/>
        <v>0.26630254658935026</v>
      </c>
      <c r="N343" s="17">
        <f t="shared" si="47"/>
        <v>0.36145910100201484</v>
      </c>
      <c r="O343" s="17">
        <f t="shared" si="48"/>
        <v>0.37274870732708293</v>
      </c>
      <c r="P343" s="17">
        <f t="shared" si="49"/>
        <v>0.39750455616647179</v>
      </c>
      <c r="Q343" s="18">
        <f t="shared" si="50"/>
        <v>0.34129218604003603</v>
      </c>
    </row>
    <row r="344" spans="1:17" x14ac:dyDescent="0.25">
      <c r="A344" s="11">
        <v>340</v>
      </c>
      <c r="B344" s="38">
        <v>121.32215909090907</v>
      </c>
      <c r="C344" s="27">
        <v>56.94</v>
      </c>
      <c r="D344" s="28">
        <v>45.540000000000006</v>
      </c>
      <c r="E344" s="28">
        <v>37.15</v>
      </c>
      <c r="F344" s="28">
        <v>29.01</v>
      </c>
      <c r="G344" s="29">
        <v>21.364545454545446</v>
      </c>
      <c r="H344" s="16">
        <f t="shared" si="51"/>
        <v>0.26605736642743238</v>
      </c>
      <c r="I344" s="17">
        <f t="shared" si="52"/>
        <v>0.36150822136742838</v>
      </c>
      <c r="J344" s="17">
        <f t="shared" si="53"/>
        <v>0.37261105371900838</v>
      </c>
      <c r="K344" s="17">
        <f t="shared" si="54"/>
        <v>0.39671336206896496</v>
      </c>
      <c r="L344" s="18">
        <f t="shared" si="55"/>
        <v>0.34102771318324676</v>
      </c>
      <c r="M344" s="16">
        <f t="shared" si="56"/>
        <v>0.26651266950518798</v>
      </c>
      <c r="N344" s="17">
        <f t="shared" si="47"/>
        <v>0.36176052902798733</v>
      </c>
      <c r="O344" s="17">
        <f t="shared" si="48"/>
        <v>0.37293046636446109</v>
      </c>
      <c r="P344" s="17">
        <f t="shared" si="49"/>
        <v>0.39759648450915108</v>
      </c>
      <c r="Q344" s="18">
        <f t="shared" si="50"/>
        <v>0.34150066194262407</v>
      </c>
    </row>
    <row r="345" spans="1:17" x14ac:dyDescent="0.25">
      <c r="A345" s="11">
        <v>341</v>
      </c>
      <c r="B345" s="38">
        <v>121.34438202247186</v>
      </c>
      <c r="C345" s="27">
        <v>56.94</v>
      </c>
      <c r="D345" s="28">
        <v>45.55</v>
      </c>
      <c r="E345" s="28">
        <v>37.15</v>
      </c>
      <c r="F345" s="28">
        <v>29.01</v>
      </c>
      <c r="G345" s="29">
        <v>21.375168539325838</v>
      </c>
      <c r="H345" s="16">
        <f t="shared" si="51"/>
        <v>0.2663397322705704</v>
      </c>
      <c r="I345" s="17">
        <f t="shared" si="52"/>
        <v>0.36114399411449966</v>
      </c>
      <c r="J345" s="17">
        <f t="shared" si="53"/>
        <v>0.37267930596582283</v>
      </c>
      <c r="K345" s="17">
        <f t="shared" si="54"/>
        <v>0.39733811626195686</v>
      </c>
      <c r="L345" s="18">
        <f t="shared" si="55"/>
        <v>0.34119206260445384</v>
      </c>
      <c r="M345" s="16">
        <f t="shared" si="56"/>
        <v>0.26669182257486479</v>
      </c>
      <c r="N345" s="17">
        <f t="shared" ref="N345:N408" si="57">AVERAGE(I342:I348)</f>
        <v>0.36191291176597895</v>
      </c>
      <c r="O345" s="17">
        <f t="shared" ref="O345:O408" si="58">AVERAGE(J342:J348)</f>
        <v>0.37308733644688441</v>
      </c>
      <c r="P345" s="17">
        <f t="shared" ref="P345:P408" si="59">AVERAGE(K342:K348)</f>
        <v>0.3975142417592924</v>
      </c>
      <c r="Q345" s="18">
        <f t="shared" ref="Q345:Q408" si="60">AVERAGE(L342:L348)</f>
        <v>0.34162576555028279</v>
      </c>
    </row>
    <row r="346" spans="1:17" x14ac:dyDescent="0.25">
      <c r="A346" s="11">
        <v>342</v>
      </c>
      <c r="B346" s="38">
        <v>121.52280898876401</v>
      </c>
      <c r="C346" s="27">
        <v>56.93</v>
      </c>
      <c r="D346" s="28">
        <v>45.540000000000006</v>
      </c>
      <c r="E346" s="28">
        <v>37.15</v>
      </c>
      <c r="F346" s="28">
        <v>29.01</v>
      </c>
      <c r="G346" s="29">
        <v>21.37044943820225</v>
      </c>
      <c r="H346" s="16">
        <f t="shared" si="51"/>
        <v>0.26673136301309064</v>
      </c>
      <c r="I346" s="17">
        <f t="shared" si="52"/>
        <v>0.36210610544923694</v>
      </c>
      <c r="J346" s="17">
        <f t="shared" si="53"/>
        <v>0.37322730033404194</v>
      </c>
      <c r="K346" s="17">
        <f t="shared" si="54"/>
        <v>0.39767656488998704</v>
      </c>
      <c r="L346" s="18">
        <f t="shared" si="55"/>
        <v>0.34174450202224466</v>
      </c>
      <c r="M346" s="16">
        <f t="shared" si="56"/>
        <v>0.26686934219934411</v>
      </c>
      <c r="N346" s="17">
        <f t="shared" si="57"/>
        <v>0.36212457353223754</v>
      </c>
      <c r="O346" s="17">
        <f t="shared" si="58"/>
        <v>0.37324213154549962</v>
      </c>
      <c r="P346" s="17">
        <f t="shared" si="59"/>
        <v>0.39749144829350908</v>
      </c>
      <c r="Q346" s="18">
        <f t="shared" si="60"/>
        <v>0.34177392307447602</v>
      </c>
    </row>
    <row r="347" spans="1:17" x14ac:dyDescent="0.25">
      <c r="A347" s="11">
        <v>343</v>
      </c>
      <c r="B347" s="38">
        <v>121.83011363636363</v>
      </c>
      <c r="C347" s="27">
        <v>56.94</v>
      </c>
      <c r="D347" s="28">
        <v>45.55</v>
      </c>
      <c r="E347" s="28">
        <v>37.159999999999997</v>
      </c>
      <c r="F347" s="28">
        <v>29.01</v>
      </c>
      <c r="G347" s="29">
        <v>21.362727272727259</v>
      </c>
      <c r="H347" s="16">
        <f t="shared" si="51"/>
        <v>0.26740586838534597</v>
      </c>
      <c r="I347" s="17">
        <f t="shared" si="52"/>
        <v>0.36302179271860441</v>
      </c>
      <c r="J347" s="17">
        <f t="shared" si="53"/>
        <v>0.37371200501952062</v>
      </c>
      <c r="K347" s="17">
        <f t="shared" si="54"/>
        <v>0.39827961543033685</v>
      </c>
      <c r="L347" s="18">
        <f t="shared" si="55"/>
        <v>0.34243803500702685</v>
      </c>
      <c r="M347" s="16">
        <f t="shared" si="56"/>
        <v>0.26692861223390213</v>
      </c>
      <c r="N347" s="17">
        <f t="shared" si="57"/>
        <v>0.36222114298615227</v>
      </c>
      <c r="O347" s="17">
        <f t="shared" si="58"/>
        <v>0.37327815031236622</v>
      </c>
      <c r="P347" s="17">
        <f t="shared" si="59"/>
        <v>0.39736224048747981</v>
      </c>
      <c r="Q347" s="18">
        <f t="shared" si="60"/>
        <v>0.34180340774162871</v>
      </c>
    </row>
    <row r="348" spans="1:17" x14ac:dyDescent="0.25">
      <c r="A348" s="11">
        <v>344</v>
      </c>
      <c r="B348" s="38">
        <v>121.69719101123594</v>
      </c>
      <c r="C348" s="27">
        <v>56.94</v>
      </c>
      <c r="D348" s="28">
        <v>45.56</v>
      </c>
      <c r="E348" s="28">
        <v>37.17</v>
      </c>
      <c r="F348" s="28">
        <v>29.02</v>
      </c>
      <c r="G348" s="29">
        <v>21.358426966292122</v>
      </c>
      <c r="H348" s="16">
        <f t="shared" si="51"/>
        <v>0.2673488378981459</v>
      </c>
      <c r="I348" s="17">
        <f t="shared" si="52"/>
        <v>0.36262571815028588</v>
      </c>
      <c r="J348" s="17">
        <f t="shared" si="53"/>
        <v>0.37330426690563168</v>
      </c>
      <c r="K348" s="17">
        <f t="shared" si="54"/>
        <v>0.39710249604035835</v>
      </c>
      <c r="L348" s="18">
        <f t="shared" si="55"/>
        <v>0.34202307721456621</v>
      </c>
      <c r="M348" s="16">
        <f t="shared" si="56"/>
        <v>0.26719537160991369</v>
      </c>
      <c r="N348" s="17">
        <f t="shared" si="57"/>
        <v>0.36250049935826373</v>
      </c>
      <c r="O348" s="17">
        <f t="shared" si="58"/>
        <v>0.37346856522239336</v>
      </c>
      <c r="P348" s="17">
        <f t="shared" si="59"/>
        <v>0.39754589288465236</v>
      </c>
      <c r="Q348" s="18">
        <f t="shared" si="60"/>
        <v>0.34204881126255443</v>
      </c>
    </row>
    <row r="349" spans="1:17" x14ac:dyDescent="0.25">
      <c r="A349" s="11">
        <v>345</v>
      </c>
      <c r="B349" s="38">
        <v>121.67134831460675</v>
      </c>
      <c r="C349" s="27">
        <v>56.94</v>
      </c>
      <c r="D349" s="28">
        <v>45.56</v>
      </c>
      <c r="E349" s="28">
        <v>37.17</v>
      </c>
      <c r="F349" s="28">
        <v>29.03</v>
      </c>
      <c r="G349" s="29">
        <v>21.369550561797759</v>
      </c>
      <c r="H349" s="16">
        <f t="shared" si="51"/>
        <v>0.26729206571750175</v>
      </c>
      <c r="I349" s="17">
        <f t="shared" si="52"/>
        <v>0.36254871369072333</v>
      </c>
      <c r="J349" s="17">
        <f t="shared" si="53"/>
        <v>0.37368350219473817</v>
      </c>
      <c r="K349" s="17">
        <f t="shared" si="54"/>
        <v>0.39707640294523189</v>
      </c>
      <c r="L349" s="18">
        <f t="shared" si="55"/>
        <v>0.34205738256411561</v>
      </c>
      <c r="M349" s="16">
        <f t="shared" si="56"/>
        <v>0.26741748912602065</v>
      </c>
      <c r="N349" s="17">
        <f t="shared" si="57"/>
        <v>0.36279510945833343</v>
      </c>
      <c r="O349" s="17">
        <f t="shared" si="58"/>
        <v>0.3736432228591382</v>
      </c>
      <c r="P349" s="17">
        <f t="shared" si="59"/>
        <v>0.39765142461825592</v>
      </c>
      <c r="Q349" s="18">
        <f t="shared" si="60"/>
        <v>0.34226159622812613</v>
      </c>
    </row>
    <row r="350" spans="1:17" x14ac:dyDescent="0.25">
      <c r="A350" s="11">
        <v>346</v>
      </c>
      <c r="B350" s="38">
        <v>121.68636363636364</v>
      </c>
      <c r="C350" s="27">
        <v>56.94</v>
      </c>
      <c r="D350" s="28">
        <v>45.56</v>
      </c>
      <c r="E350" s="28">
        <v>37.17</v>
      </c>
      <c r="F350" s="28">
        <v>29.03</v>
      </c>
      <c r="G350" s="29">
        <v>21.373863636363641</v>
      </c>
      <c r="H350" s="16">
        <f t="shared" si="51"/>
        <v>0.26732505192522782</v>
      </c>
      <c r="I350" s="17">
        <f t="shared" si="52"/>
        <v>0.36259345541228738</v>
      </c>
      <c r="J350" s="17">
        <f t="shared" si="53"/>
        <v>0.37372961804779986</v>
      </c>
      <c r="K350" s="17">
        <f t="shared" si="54"/>
        <v>0.39734912577552195</v>
      </c>
      <c r="L350" s="18">
        <f t="shared" si="55"/>
        <v>0.34214108159574685</v>
      </c>
      <c r="M350" s="16">
        <f t="shared" si="56"/>
        <v>0.2676004605796668</v>
      </c>
      <c r="N350" s="17">
        <f t="shared" si="57"/>
        <v>0.36295223649282093</v>
      </c>
      <c r="O350" s="17">
        <f t="shared" si="58"/>
        <v>0.37373955586057744</v>
      </c>
      <c r="P350" s="17">
        <f t="shared" si="59"/>
        <v>0.39760533460995667</v>
      </c>
      <c r="Q350" s="18">
        <f t="shared" si="60"/>
        <v>0.34238314999630931</v>
      </c>
    </row>
    <row r="351" spans="1:17" x14ac:dyDescent="0.25">
      <c r="A351" s="11">
        <v>347</v>
      </c>
      <c r="B351" s="38">
        <v>121.90573033707869</v>
      </c>
      <c r="C351" s="27">
        <v>56.94</v>
      </c>
      <c r="D351" s="28">
        <v>45.564999999999998</v>
      </c>
      <c r="E351" s="28">
        <v>37.18</v>
      </c>
      <c r="F351" s="28">
        <v>29.03</v>
      </c>
      <c r="G351" s="29">
        <v>21.372584269662923</v>
      </c>
      <c r="H351" s="16">
        <f t="shared" si="51"/>
        <v>0.26792468205951364</v>
      </c>
      <c r="I351" s="17">
        <f t="shared" si="52"/>
        <v>0.3634637159722085</v>
      </c>
      <c r="J351" s="17">
        <f t="shared" si="53"/>
        <v>0.37394395808919856</v>
      </c>
      <c r="K351" s="17">
        <f t="shared" si="54"/>
        <v>0.39799892884917337</v>
      </c>
      <c r="L351" s="18">
        <f t="shared" si="55"/>
        <v>0.34274553782972694</v>
      </c>
      <c r="M351" s="16">
        <f t="shared" si="56"/>
        <v>0.26769821996799509</v>
      </c>
      <c r="N351" s="17">
        <f t="shared" si="57"/>
        <v>0.36299365573936171</v>
      </c>
      <c r="O351" s="17">
        <f t="shared" si="58"/>
        <v>0.3737821948149917</v>
      </c>
      <c r="P351" s="17">
        <f t="shared" si="59"/>
        <v>0.39750700975319869</v>
      </c>
      <c r="Q351" s="18">
        <f t="shared" si="60"/>
        <v>0.34242310629512895</v>
      </c>
    </row>
    <row r="352" spans="1:17" x14ac:dyDescent="0.25">
      <c r="A352" s="11">
        <v>348</v>
      </c>
      <c r="B352" s="38">
        <v>121.89202247191002</v>
      </c>
      <c r="C352" s="27">
        <v>56.935000000000002</v>
      </c>
      <c r="D352" s="28">
        <v>45.56</v>
      </c>
      <c r="E352" s="28">
        <v>37.17</v>
      </c>
      <c r="F352" s="28">
        <v>29.02</v>
      </c>
      <c r="G352" s="29">
        <v>21.364943820224724</v>
      </c>
      <c r="H352" s="16">
        <f t="shared" si="51"/>
        <v>0.26789455488331876</v>
      </c>
      <c r="I352" s="17">
        <f t="shared" si="52"/>
        <v>0.36320626481498819</v>
      </c>
      <c r="J352" s="17">
        <f t="shared" si="53"/>
        <v>0.3739019094230368</v>
      </c>
      <c r="K352" s="17">
        <f t="shared" si="54"/>
        <v>0.39807683839718189</v>
      </c>
      <c r="L352" s="18">
        <f t="shared" si="55"/>
        <v>0.34268155736345568</v>
      </c>
      <c r="M352" s="16">
        <f t="shared" si="56"/>
        <v>0.26774681035125547</v>
      </c>
      <c r="N352" s="17">
        <f t="shared" si="57"/>
        <v>0.36301398300353194</v>
      </c>
      <c r="O352" s="17">
        <f t="shared" si="58"/>
        <v>0.37380312067344423</v>
      </c>
      <c r="P352" s="17">
        <f t="shared" si="59"/>
        <v>0.39745529369289068</v>
      </c>
      <c r="Q352" s="18">
        <f t="shared" si="60"/>
        <v>0.34244227866237947</v>
      </c>
    </row>
    <row r="353" spans="1:17" x14ac:dyDescent="0.25">
      <c r="A353" s="11">
        <v>349</v>
      </c>
      <c r="B353" s="38">
        <v>121.89193181818177</v>
      </c>
      <c r="C353" s="27">
        <v>56.94</v>
      </c>
      <c r="D353" s="28">
        <v>45.569999999999993</v>
      </c>
      <c r="E353" s="28">
        <v>37.18</v>
      </c>
      <c r="F353" s="28">
        <v>29.03</v>
      </c>
      <c r="G353" s="29">
        <v>21.361022727272715</v>
      </c>
      <c r="H353" s="16">
        <f t="shared" si="51"/>
        <v>0.26801216318861421</v>
      </c>
      <c r="I353" s="17">
        <f t="shared" si="52"/>
        <v>0.36320599469064918</v>
      </c>
      <c r="J353" s="17">
        <f t="shared" si="53"/>
        <v>0.37390163134411597</v>
      </c>
      <c r="K353" s="17">
        <f t="shared" si="54"/>
        <v>0.39735393483189274</v>
      </c>
      <c r="L353" s="18">
        <f t="shared" si="55"/>
        <v>0.34259537839952708</v>
      </c>
      <c r="M353" s="16">
        <f t="shared" si="56"/>
        <v>0.26793843709258691</v>
      </c>
      <c r="N353" s="17">
        <f t="shared" si="57"/>
        <v>0.36322816062460112</v>
      </c>
      <c r="O353" s="17">
        <f t="shared" si="58"/>
        <v>0.3739581043134696</v>
      </c>
      <c r="P353" s="17">
        <f t="shared" si="59"/>
        <v>0.39757231244146024</v>
      </c>
      <c r="Q353" s="18">
        <f t="shared" si="60"/>
        <v>0.34262250654832149</v>
      </c>
    </row>
    <row r="354" spans="1:17" x14ac:dyDescent="0.25">
      <c r="A354" s="11">
        <v>350</v>
      </c>
      <c r="B354" s="38">
        <v>121.92741573033709</v>
      </c>
      <c r="C354" s="27">
        <v>56.95</v>
      </c>
      <c r="D354" s="28">
        <v>45.58</v>
      </c>
      <c r="E354" s="28">
        <v>37.19</v>
      </c>
      <c r="F354" s="28">
        <v>29.04</v>
      </c>
      <c r="G354" s="29">
        <v>21.373370786516844</v>
      </c>
      <c r="H354" s="16">
        <f t="shared" si="51"/>
        <v>0.26809018410364344</v>
      </c>
      <c r="I354" s="17">
        <f t="shared" si="52"/>
        <v>0.36331172744438939</v>
      </c>
      <c r="J354" s="17">
        <f t="shared" si="53"/>
        <v>0.37401047770042062</v>
      </c>
      <c r="K354" s="17">
        <f t="shared" si="54"/>
        <v>0.39759134143303049</v>
      </c>
      <c r="L354" s="18">
        <f t="shared" si="55"/>
        <v>0.34271772909876441</v>
      </c>
      <c r="M354" s="16">
        <f t="shared" si="56"/>
        <v>0.26802214131956642</v>
      </c>
      <c r="N354" s="17">
        <f t="shared" si="57"/>
        <v>0.36325046028560759</v>
      </c>
      <c r="O354" s="17">
        <f t="shared" si="58"/>
        <v>0.37385017480944222</v>
      </c>
      <c r="P354" s="17">
        <f t="shared" si="59"/>
        <v>0.39761529913984461</v>
      </c>
      <c r="Q354" s="18">
        <f t="shared" si="60"/>
        <v>0.34264698576236757</v>
      </c>
    </row>
    <row r="355" spans="1:17" x14ac:dyDescent="0.25">
      <c r="A355" s="11">
        <v>351</v>
      </c>
      <c r="B355" s="38">
        <v>121.74494382022471</v>
      </c>
      <c r="C355" s="27">
        <v>56.95</v>
      </c>
      <c r="D355" s="28">
        <v>45.58</v>
      </c>
      <c r="E355" s="28">
        <v>37.19</v>
      </c>
      <c r="F355" s="28">
        <v>29.04</v>
      </c>
      <c r="G355" s="29">
        <v>21.36842696629213</v>
      </c>
      <c r="H355" s="16">
        <f t="shared" si="51"/>
        <v>0.26768897058096891</v>
      </c>
      <c r="I355" s="17">
        <f t="shared" si="52"/>
        <v>0.3627680089994777</v>
      </c>
      <c r="J355" s="17">
        <f t="shared" si="53"/>
        <v>0.37345074791479982</v>
      </c>
      <c r="K355" s="17">
        <f t="shared" si="54"/>
        <v>0.39674048361820213</v>
      </c>
      <c r="L355" s="18">
        <f t="shared" si="55"/>
        <v>0.34215728378531995</v>
      </c>
      <c r="M355" s="16">
        <f t="shared" si="56"/>
        <v>0.2681555865768615</v>
      </c>
      <c r="N355" s="17">
        <f t="shared" si="57"/>
        <v>0.36333177099647684</v>
      </c>
      <c r="O355" s="17">
        <f t="shared" si="58"/>
        <v>0.37390012678857942</v>
      </c>
      <c r="P355" s="17">
        <f t="shared" si="59"/>
        <v>0.39766731418646384</v>
      </c>
      <c r="Q355" s="18">
        <f t="shared" si="60"/>
        <v>0.34273973186221868</v>
      </c>
    </row>
    <row r="356" spans="1:17" x14ac:dyDescent="0.25">
      <c r="A356" s="11">
        <v>352</v>
      </c>
      <c r="B356" s="38">
        <v>122.1744943820225</v>
      </c>
      <c r="C356" s="27">
        <v>56.95</v>
      </c>
      <c r="D356" s="28">
        <v>45.58</v>
      </c>
      <c r="E356" s="28">
        <v>37.19</v>
      </c>
      <c r="F356" s="28">
        <v>29.04</v>
      </c>
      <c r="G356" s="29">
        <v>21.363707865168536</v>
      </c>
      <c r="H356" s="16">
        <f t="shared" si="51"/>
        <v>0.26863345290682161</v>
      </c>
      <c r="I356" s="17">
        <f t="shared" si="52"/>
        <v>0.36404795703820769</v>
      </c>
      <c r="J356" s="17">
        <f t="shared" si="53"/>
        <v>0.37476838767491577</v>
      </c>
      <c r="K356" s="17">
        <f t="shared" si="54"/>
        <v>0.39789553418521934</v>
      </c>
      <c r="L356" s="18">
        <f t="shared" si="55"/>
        <v>0.34331897776570963</v>
      </c>
      <c r="M356" s="16">
        <f t="shared" si="56"/>
        <v>0.2682590358159434</v>
      </c>
      <c r="N356" s="17">
        <f t="shared" si="57"/>
        <v>0.36340341862406994</v>
      </c>
      <c r="O356" s="17">
        <f t="shared" si="58"/>
        <v>0.3739083348781157</v>
      </c>
      <c r="P356" s="17">
        <f t="shared" si="59"/>
        <v>0.39775085609120547</v>
      </c>
      <c r="Q356" s="18">
        <f t="shared" si="60"/>
        <v>0.34281515198228529</v>
      </c>
    </row>
    <row r="357" spans="1:17" x14ac:dyDescent="0.25">
      <c r="A357" s="11">
        <v>353</v>
      </c>
      <c r="B357" s="38">
        <v>121.73874999999997</v>
      </c>
      <c r="C357" s="27">
        <v>56.94</v>
      </c>
      <c r="D357" s="28">
        <v>45.58</v>
      </c>
      <c r="E357" s="28">
        <v>37.19</v>
      </c>
      <c r="F357" s="28">
        <v>29.03</v>
      </c>
      <c r="G357" s="29">
        <v>21.376363636363642</v>
      </c>
      <c r="H357" s="16">
        <f t="shared" si="51"/>
        <v>0.26791098151408443</v>
      </c>
      <c r="I357" s="17">
        <f t="shared" si="52"/>
        <v>0.36274955303933243</v>
      </c>
      <c r="J357" s="17">
        <f t="shared" si="53"/>
        <v>0.37297411151960791</v>
      </c>
      <c r="K357" s="17">
        <f t="shared" si="54"/>
        <v>0.39765003266421206</v>
      </c>
      <c r="L357" s="18">
        <f t="shared" si="55"/>
        <v>0.34231243609406953</v>
      </c>
      <c r="M357" s="16">
        <f t="shared" si="56"/>
        <v>0.26834597087853579</v>
      </c>
      <c r="N357" s="17">
        <f t="shared" si="57"/>
        <v>0.36347549345031638</v>
      </c>
      <c r="O357" s="17">
        <f t="shared" si="58"/>
        <v>0.37391698225612707</v>
      </c>
      <c r="P357" s="17">
        <f t="shared" si="59"/>
        <v>0.39794533586439895</v>
      </c>
      <c r="Q357" s="18">
        <f t="shared" si="60"/>
        <v>0.3429045914446508</v>
      </c>
    </row>
    <row r="358" spans="1:17" x14ac:dyDescent="0.25">
      <c r="A358" s="11">
        <v>354</v>
      </c>
      <c r="B358" s="38">
        <v>122.16943820224719</v>
      </c>
      <c r="C358" s="27">
        <v>56.95</v>
      </c>
      <c r="D358" s="28">
        <v>45.59</v>
      </c>
      <c r="E358" s="28">
        <v>37.200000000000003</v>
      </c>
      <c r="F358" s="28">
        <v>29.04</v>
      </c>
      <c r="G358" s="29">
        <v>21.373033707865162</v>
      </c>
      <c r="H358" s="16">
        <f t="shared" si="51"/>
        <v>0.26885879886057923</v>
      </c>
      <c r="I358" s="17">
        <f t="shared" si="52"/>
        <v>0.36403289094829322</v>
      </c>
      <c r="J358" s="17">
        <f t="shared" si="53"/>
        <v>0.37429362194315918</v>
      </c>
      <c r="K358" s="17">
        <f t="shared" si="54"/>
        <v>0.39836303417550828</v>
      </c>
      <c r="L358" s="18">
        <f t="shared" si="55"/>
        <v>0.34339476052868445</v>
      </c>
      <c r="M358" s="16">
        <f t="shared" si="56"/>
        <v>0.26848424167032225</v>
      </c>
      <c r="N358" s="17">
        <f t="shared" si="57"/>
        <v>0.3635941568442137</v>
      </c>
      <c r="O358" s="17">
        <f t="shared" si="58"/>
        <v>0.37397351230421177</v>
      </c>
      <c r="P358" s="17">
        <f t="shared" si="59"/>
        <v>0.39807853302891794</v>
      </c>
      <c r="Q358" s="18">
        <f t="shared" si="60"/>
        <v>0.34302404619010896</v>
      </c>
    </row>
    <row r="359" spans="1:17" x14ac:dyDescent="0.25">
      <c r="A359" s="11">
        <v>355</v>
      </c>
      <c r="B359" s="38">
        <v>122.06033707865167</v>
      </c>
      <c r="C359" s="27">
        <v>56.94</v>
      </c>
      <c r="D359" s="28">
        <v>45.58</v>
      </c>
      <c r="E359" s="28">
        <v>37.19</v>
      </c>
      <c r="F359" s="28">
        <v>29.03</v>
      </c>
      <c r="G359" s="29">
        <v>21.375617977528083</v>
      </c>
      <c r="H359" s="16">
        <f t="shared" si="51"/>
        <v>0.26861869955689188</v>
      </c>
      <c r="I359" s="17">
        <f t="shared" si="52"/>
        <v>0.36370779820813964</v>
      </c>
      <c r="J359" s="17">
        <f t="shared" si="53"/>
        <v>0.3739593660497908</v>
      </c>
      <c r="K359" s="17">
        <f t="shared" si="54"/>
        <v>0.39866163173037356</v>
      </c>
      <c r="L359" s="18">
        <f t="shared" si="55"/>
        <v>0.34320949820392194</v>
      </c>
      <c r="M359" s="16">
        <f t="shared" si="56"/>
        <v>0.26869810472710087</v>
      </c>
      <c r="N359" s="17">
        <f t="shared" si="57"/>
        <v>0.36379231179823118</v>
      </c>
      <c r="O359" s="17">
        <f t="shared" si="58"/>
        <v>0.37411187247526018</v>
      </c>
      <c r="P359" s="17">
        <f t="shared" si="59"/>
        <v>0.39831608443942706</v>
      </c>
      <c r="Q359" s="18">
        <f t="shared" si="60"/>
        <v>0.34322861272067878</v>
      </c>
    </row>
    <row r="360" spans="1:17" x14ac:dyDescent="0.25">
      <c r="A360" s="11">
        <v>356</v>
      </c>
      <c r="B360" s="38">
        <v>122.06124999999999</v>
      </c>
      <c r="C360" s="27">
        <v>56.95</v>
      </c>
      <c r="D360" s="28">
        <v>45.59</v>
      </c>
      <c r="E360" s="28">
        <v>37.200000000000003</v>
      </c>
      <c r="F360" s="28">
        <v>29.04</v>
      </c>
      <c r="G360" s="29">
        <v>21.386590909090916</v>
      </c>
      <c r="H360" s="16">
        <f t="shared" si="51"/>
        <v>0.26862070862676057</v>
      </c>
      <c r="I360" s="17">
        <f t="shared" si="52"/>
        <v>0.36371051847437424</v>
      </c>
      <c r="J360" s="17">
        <f t="shared" si="53"/>
        <v>0.37396216299019591</v>
      </c>
      <c r="K360" s="17">
        <f t="shared" si="54"/>
        <v>0.39871529324424687</v>
      </c>
      <c r="L360" s="18">
        <f t="shared" si="55"/>
        <v>0.34322145463608539</v>
      </c>
      <c r="M360" s="16">
        <f t="shared" si="56"/>
        <v>0.26881390901176616</v>
      </c>
      <c r="N360" s="17">
        <f t="shared" si="57"/>
        <v>0.36385749111644206</v>
      </c>
      <c r="O360" s="17">
        <f t="shared" si="58"/>
        <v>0.37411327824349855</v>
      </c>
      <c r="P360" s="17">
        <f t="shared" si="59"/>
        <v>0.39847116917299136</v>
      </c>
      <c r="Q360" s="18">
        <f t="shared" si="60"/>
        <v>0.34331948022443998</v>
      </c>
    </row>
    <row r="361" spans="1:17" x14ac:dyDescent="0.25">
      <c r="A361" s="11">
        <v>357</v>
      </c>
      <c r="B361" s="38">
        <v>122.20617977528093</v>
      </c>
      <c r="C361" s="27">
        <v>56.945</v>
      </c>
      <c r="D361" s="28">
        <v>45.59</v>
      </c>
      <c r="E361" s="28">
        <v>37.200000000000003</v>
      </c>
      <c r="F361" s="28">
        <v>29.04</v>
      </c>
      <c r="G361" s="29">
        <v>21.373820224719097</v>
      </c>
      <c r="H361" s="16">
        <f t="shared" si="51"/>
        <v>0.2690580796461492</v>
      </c>
      <c r="I361" s="17">
        <f t="shared" si="52"/>
        <v>0.36414237120167142</v>
      </c>
      <c r="J361" s="17">
        <f t="shared" si="53"/>
        <v>0.37440618803701248</v>
      </c>
      <c r="K361" s="17">
        <f t="shared" si="54"/>
        <v>0.39852372158466332</v>
      </c>
      <c r="L361" s="18">
        <f t="shared" si="55"/>
        <v>0.34355391231697174</v>
      </c>
      <c r="M361" s="16">
        <f t="shared" si="56"/>
        <v>0.26905077460736448</v>
      </c>
      <c r="N361" s="17">
        <f t="shared" si="57"/>
        <v>0.36408640600403475</v>
      </c>
      <c r="O361" s="17">
        <f t="shared" si="58"/>
        <v>0.37434864538895224</v>
      </c>
      <c r="P361" s="17">
        <f t="shared" si="59"/>
        <v>0.3985145969145974</v>
      </c>
      <c r="Q361" s="18">
        <f t="shared" si="60"/>
        <v>0.34352453908855135</v>
      </c>
    </row>
    <row r="362" spans="1:17" x14ac:dyDescent="0.25">
      <c r="A362" s="11">
        <v>358</v>
      </c>
      <c r="B362" s="38">
        <v>122.21044943820222</v>
      </c>
      <c r="C362" s="27">
        <v>56.95</v>
      </c>
      <c r="D362" s="28">
        <v>45.599999999999994</v>
      </c>
      <c r="E362" s="28">
        <v>37.21</v>
      </c>
      <c r="F362" s="28">
        <v>29.05</v>
      </c>
      <c r="G362" s="29">
        <v>21.381235955056194</v>
      </c>
      <c r="H362" s="16">
        <f t="shared" si="51"/>
        <v>0.26918601197841879</v>
      </c>
      <c r="I362" s="17">
        <f t="shared" si="52"/>
        <v>0.3641550936775993</v>
      </c>
      <c r="J362" s="17">
        <f t="shared" si="53"/>
        <v>0.37441926911213919</v>
      </c>
      <c r="K362" s="17">
        <f t="shared" si="54"/>
        <v>0.39840334349176648</v>
      </c>
      <c r="L362" s="18">
        <f t="shared" si="55"/>
        <v>0.34358924949930825</v>
      </c>
      <c r="M362" s="16">
        <f t="shared" si="56"/>
        <v>0.26911582490758046</v>
      </c>
      <c r="N362" s="17">
        <f t="shared" si="57"/>
        <v>0.36408277101091252</v>
      </c>
      <c r="O362" s="17">
        <f t="shared" si="58"/>
        <v>0.37434490793891595</v>
      </c>
      <c r="P362" s="17">
        <f t="shared" si="59"/>
        <v>0.39834763418475844</v>
      </c>
      <c r="Q362" s="18">
        <f t="shared" si="60"/>
        <v>0.34351832178006469</v>
      </c>
    </row>
    <row r="363" spans="1:17" x14ac:dyDescent="0.25">
      <c r="A363" s="11">
        <v>359</v>
      </c>
      <c r="B363" s="38">
        <v>122.32761363636359</v>
      </c>
      <c r="C363" s="27">
        <v>56.95</v>
      </c>
      <c r="D363" s="28">
        <v>45.599999999999994</v>
      </c>
      <c r="E363" s="28">
        <v>37.21</v>
      </c>
      <c r="F363" s="28">
        <v>29.05</v>
      </c>
      <c r="G363" s="29">
        <v>21.385000000000012</v>
      </c>
      <c r="H363" s="16">
        <f t="shared" si="51"/>
        <v>0.26944408289947908</v>
      </c>
      <c r="I363" s="17">
        <f t="shared" si="52"/>
        <v>0.36450421226568441</v>
      </c>
      <c r="J363" s="17">
        <f t="shared" si="53"/>
        <v>0.37477822805258454</v>
      </c>
      <c r="K363" s="17">
        <f t="shared" si="54"/>
        <v>0.39898112732016888</v>
      </c>
      <c r="L363" s="18">
        <f t="shared" si="55"/>
        <v>0.34395505029203888</v>
      </c>
      <c r="M363" s="16">
        <f t="shared" si="56"/>
        <v>0.2692028251829181</v>
      </c>
      <c r="N363" s="17">
        <f t="shared" si="57"/>
        <v>0.36410888556676413</v>
      </c>
      <c r="O363" s="17">
        <f t="shared" si="58"/>
        <v>0.3743717585668076</v>
      </c>
      <c r="P363" s="17">
        <f t="shared" si="59"/>
        <v>0.39815795595589515</v>
      </c>
      <c r="Q363" s="18">
        <f t="shared" si="60"/>
        <v>0.34352994971634393</v>
      </c>
    </row>
    <row r="364" spans="1:17" x14ac:dyDescent="0.25">
      <c r="A364" s="11">
        <v>360</v>
      </c>
      <c r="B364" s="38">
        <v>122.27651685393255</v>
      </c>
      <c r="C364" s="27">
        <v>56.95</v>
      </c>
      <c r="D364" s="28">
        <v>45.61</v>
      </c>
      <c r="E364" s="28">
        <v>37.22</v>
      </c>
      <c r="F364" s="28">
        <v>29.06</v>
      </c>
      <c r="G364" s="29">
        <v>21.378426966292139</v>
      </c>
      <c r="H364" s="16">
        <f t="shared" si="51"/>
        <v>0.26956904068327275</v>
      </c>
      <c r="I364" s="17">
        <f t="shared" si="52"/>
        <v>0.36435195725248076</v>
      </c>
      <c r="J364" s="17">
        <f t="shared" si="53"/>
        <v>0.37462168153778352</v>
      </c>
      <c r="K364" s="17">
        <f t="shared" si="54"/>
        <v>0.39795402685545461</v>
      </c>
      <c r="L364" s="18">
        <f t="shared" si="55"/>
        <v>0.34374784814284848</v>
      </c>
      <c r="M364" s="16">
        <f t="shared" si="56"/>
        <v>0.26945209687477767</v>
      </c>
      <c r="N364" s="17">
        <f t="shared" si="57"/>
        <v>0.36435432695493486</v>
      </c>
      <c r="O364" s="17">
        <f t="shared" si="58"/>
        <v>0.37462411803332157</v>
      </c>
      <c r="P364" s="17">
        <f t="shared" si="59"/>
        <v>0.3980471850288832</v>
      </c>
      <c r="Q364" s="18">
        <f t="shared" si="60"/>
        <v>0.34371847146992762</v>
      </c>
    </row>
    <row r="365" spans="1:17" x14ac:dyDescent="0.25">
      <c r="A365" s="11">
        <v>361</v>
      </c>
      <c r="B365" s="38">
        <v>122.16089887640447</v>
      </c>
      <c r="C365" s="27">
        <v>56.95</v>
      </c>
      <c r="D365" s="28">
        <v>45.61</v>
      </c>
      <c r="E365" s="28">
        <v>37.22</v>
      </c>
      <c r="F365" s="28">
        <v>29.06</v>
      </c>
      <c r="G365" s="29">
        <v>21.371011235955052</v>
      </c>
      <c r="H365" s="16">
        <f t="shared" si="51"/>
        <v>0.26931415096209094</v>
      </c>
      <c r="I365" s="17">
        <f t="shared" si="52"/>
        <v>0.36400744599643764</v>
      </c>
      <c r="J365" s="17">
        <f t="shared" si="53"/>
        <v>0.37426745979290588</v>
      </c>
      <c r="K365" s="17">
        <f t="shared" si="54"/>
        <v>0.39719429506663534</v>
      </c>
      <c r="L365" s="18">
        <f t="shared" si="55"/>
        <v>0.34335123936927792</v>
      </c>
      <c r="M365" s="16">
        <f t="shared" si="56"/>
        <v>0.26962831825216033</v>
      </c>
      <c r="N365" s="17">
        <f t="shared" si="57"/>
        <v>0.36450077891467447</v>
      </c>
      <c r="O365" s="17">
        <f t="shared" si="58"/>
        <v>0.3747746979282009</v>
      </c>
      <c r="P365" s="17">
        <f t="shared" si="59"/>
        <v>0.39792685780678211</v>
      </c>
      <c r="Q365" s="18">
        <f t="shared" si="60"/>
        <v>0.34383193674667517</v>
      </c>
    </row>
    <row r="366" spans="1:17" x14ac:dyDescent="0.25">
      <c r="A366" s="11">
        <v>362</v>
      </c>
      <c r="B366" s="38">
        <v>122.1216853932584</v>
      </c>
      <c r="C366" s="27">
        <v>56.95</v>
      </c>
      <c r="D366" s="28">
        <v>45.61</v>
      </c>
      <c r="E366" s="28">
        <v>37.22</v>
      </c>
      <c r="F366" s="28">
        <v>29.06</v>
      </c>
      <c r="G366" s="29">
        <v>21.376179775280907</v>
      </c>
      <c r="H366" s="16">
        <f t="shared" si="51"/>
        <v>0.26922770148425568</v>
      </c>
      <c r="I366" s="17">
        <f t="shared" si="52"/>
        <v>0.36389060009910129</v>
      </c>
      <c r="J366" s="17">
        <f t="shared" si="53"/>
        <v>0.37414732044503191</v>
      </c>
      <c r="K366" s="17">
        <f t="shared" si="54"/>
        <v>0.39733388412833076</v>
      </c>
      <c r="L366" s="18">
        <f t="shared" si="55"/>
        <v>0.34329089375787653</v>
      </c>
      <c r="M366" s="16">
        <f t="shared" si="56"/>
        <v>0.26975087276178139</v>
      </c>
      <c r="N366" s="17">
        <f t="shared" si="57"/>
        <v>0.36458953483036477</v>
      </c>
      <c r="O366" s="17">
        <f t="shared" si="58"/>
        <v>0.37489788624847276</v>
      </c>
      <c r="P366" s="17">
        <f t="shared" si="59"/>
        <v>0.39792784782970181</v>
      </c>
      <c r="Q366" s="18">
        <f t="shared" si="60"/>
        <v>0.34392765940229048</v>
      </c>
    </row>
    <row r="367" spans="1:17" x14ac:dyDescent="0.25">
      <c r="A367" s="11">
        <v>363</v>
      </c>
      <c r="B367" s="38">
        <v>122.6378409090909</v>
      </c>
      <c r="C367" s="27">
        <v>56.959999999999994</v>
      </c>
      <c r="D367" s="28">
        <v>45.620000000000005</v>
      </c>
      <c r="E367" s="28">
        <v>37.229999999999997</v>
      </c>
      <c r="F367" s="28">
        <v>29.07</v>
      </c>
      <c r="G367" s="29">
        <v>21.365454545454551</v>
      </c>
      <c r="H367" s="16">
        <f t="shared" si="51"/>
        <v>0.27036561046977742</v>
      </c>
      <c r="I367" s="17">
        <f t="shared" si="52"/>
        <v>0.36542860819156975</v>
      </c>
      <c r="J367" s="17">
        <f t="shared" si="53"/>
        <v>0.3757286792557934</v>
      </c>
      <c r="K367" s="17">
        <f t="shared" si="54"/>
        <v>0.3979398967551625</v>
      </c>
      <c r="L367" s="18">
        <f t="shared" si="55"/>
        <v>0.34454110691117135</v>
      </c>
      <c r="M367" s="16">
        <f t="shared" si="56"/>
        <v>0.26997746847038773</v>
      </c>
      <c r="N367" s="17">
        <f t="shared" si="57"/>
        <v>0.36481186712082564</v>
      </c>
      <c r="O367" s="17">
        <f t="shared" si="58"/>
        <v>0.37502866943516183</v>
      </c>
      <c r="P367" s="17">
        <f t="shared" si="59"/>
        <v>0.39777639585038305</v>
      </c>
      <c r="Q367" s="18">
        <f t="shared" si="60"/>
        <v>0.34406837263322615</v>
      </c>
    </row>
    <row r="368" spans="1:17" x14ac:dyDescent="0.25">
      <c r="A368" s="11">
        <v>364</v>
      </c>
      <c r="B368" s="38">
        <v>122.5502247191011</v>
      </c>
      <c r="C368" s="27">
        <v>56.954999999999998</v>
      </c>
      <c r="D368" s="28">
        <v>45.620000000000005</v>
      </c>
      <c r="E368" s="28">
        <v>37.229999999999997</v>
      </c>
      <c r="F368" s="28">
        <v>29.07</v>
      </c>
      <c r="G368" s="29">
        <v>21.365955056179768</v>
      </c>
      <c r="H368" s="16">
        <f t="shared" si="51"/>
        <v>0.27029162928782791</v>
      </c>
      <c r="I368" s="17">
        <f t="shared" si="52"/>
        <v>0.36516753491984799</v>
      </c>
      <c r="J368" s="17">
        <f t="shared" si="53"/>
        <v>0.37546024730116773</v>
      </c>
      <c r="K368" s="17">
        <f t="shared" si="54"/>
        <v>0.39768143102995607</v>
      </c>
      <c r="L368" s="18">
        <f t="shared" si="55"/>
        <v>0.34434816925420481</v>
      </c>
      <c r="M368" s="16">
        <f t="shared" si="56"/>
        <v>0.27011048603426496</v>
      </c>
      <c r="N368" s="17">
        <f t="shared" si="57"/>
        <v>0.3649455966046376</v>
      </c>
      <c r="O368" s="17">
        <f t="shared" si="58"/>
        <v>0.37516616825491444</v>
      </c>
      <c r="P368" s="17">
        <f t="shared" si="59"/>
        <v>0.39769989965483371</v>
      </c>
      <c r="Q368" s="18">
        <f t="shared" si="60"/>
        <v>0.34416671883704059</v>
      </c>
    </row>
    <row r="369" spans="1:17" x14ac:dyDescent="0.25">
      <c r="A369" s="11">
        <v>365</v>
      </c>
      <c r="B369" s="38">
        <v>122.49191011235952</v>
      </c>
      <c r="C369" s="27">
        <v>56.954999999999998</v>
      </c>
      <c r="D369" s="28">
        <v>45.615000000000002</v>
      </c>
      <c r="E369" s="28">
        <v>37.22</v>
      </c>
      <c r="F369" s="28">
        <v>29.06</v>
      </c>
      <c r="G369" s="29">
        <v>21.373707865168541</v>
      </c>
      <c r="H369" s="16">
        <f t="shared" si="51"/>
        <v>0.27004389354576624</v>
      </c>
      <c r="I369" s="17">
        <f t="shared" si="52"/>
        <v>0.36477638508743143</v>
      </c>
      <c r="J369" s="17">
        <f t="shared" si="53"/>
        <v>0.37528158735404266</v>
      </c>
      <c r="K369" s="17">
        <f t="shared" si="54"/>
        <v>0.39841027365220449</v>
      </c>
      <c r="L369" s="18">
        <f t="shared" si="55"/>
        <v>0.34425930808861493</v>
      </c>
      <c r="M369" s="16">
        <f t="shared" si="56"/>
        <v>0.27030753059647</v>
      </c>
      <c r="N369" s="17">
        <f t="shared" si="57"/>
        <v>0.36511974147250559</v>
      </c>
      <c r="O369" s="17">
        <f t="shared" si="58"/>
        <v>0.37527955964312848</v>
      </c>
      <c r="P369" s="17">
        <f t="shared" si="59"/>
        <v>0.39782593322973397</v>
      </c>
      <c r="Q369" s="18">
        <f t="shared" si="60"/>
        <v>0.34433284668478908</v>
      </c>
    </row>
    <row r="370" spans="1:17" x14ac:dyDescent="0.25">
      <c r="A370" s="11">
        <v>366</v>
      </c>
      <c r="B370" s="38">
        <v>122.77670454545454</v>
      </c>
      <c r="C370" s="27">
        <v>56.95</v>
      </c>
      <c r="D370" s="28">
        <v>45.625</v>
      </c>
      <c r="E370" s="28">
        <v>37.24</v>
      </c>
      <c r="F370" s="28">
        <v>29.07</v>
      </c>
      <c r="G370" s="29">
        <v>21.356363636363621</v>
      </c>
      <c r="H370" s="16">
        <f t="shared" si="51"/>
        <v>0.27103025285972299</v>
      </c>
      <c r="I370" s="17">
        <f t="shared" si="52"/>
        <v>0.36606053829891044</v>
      </c>
      <c r="J370" s="17">
        <f t="shared" si="53"/>
        <v>0.37569371035940796</v>
      </c>
      <c r="K370" s="17">
        <f t="shared" si="54"/>
        <v>0.39792096346493733</v>
      </c>
      <c r="L370" s="18">
        <f t="shared" si="55"/>
        <v>0.34494004290858915</v>
      </c>
      <c r="M370" s="16">
        <f t="shared" si="56"/>
        <v>0.27055195244629388</v>
      </c>
      <c r="N370" s="17">
        <f t="shared" si="57"/>
        <v>0.36535783841359804</v>
      </c>
      <c r="O370" s="17">
        <f t="shared" si="58"/>
        <v>0.37545864619927311</v>
      </c>
      <c r="P370" s="17">
        <f t="shared" si="59"/>
        <v>0.39799550069776923</v>
      </c>
      <c r="Q370" s="18">
        <f t="shared" si="60"/>
        <v>0.34455441499360806</v>
      </c>
    </row>
    <row r="371" spans="1:17" x14ac:dyDescent="0.25">
      <c r="A371" s="11">
        <v>367</v>
      </c>
      <c r="B371" s="38">
        <v>122.59067415730334</v>
      </c>
      <c r="C371" s="27">
        <v>56.959999999999994</v>
      </c>
      <c r="D371" s="28">
        <v>45.629999999999995</v>
      </c>
      <c r="E371" s="28">
        <v>37.24</v>
      </c>
      <c r="F371" s="28">
        <v>29.08</v>
      </c>
      <c r="G371" s="29">
        <v>21.368314606741563</v>
      </c>
      <c r="H371" s="16">
        <f t="shared" si="51"/>
        <v>0.27050016363041346</v>
      </c>
      <c r="I371" s="17">
        <f t="shared" si="52"/>
        <v>0.36528806363916405</v>
      </c>
      <c r="J371" s="17">
        <f t="shared" si="53"/>
        <v>0.37558417327605176</v>
      </c>
      <c r="K371" s="17">
        <f t="shared" si="54"/>
        <v>0.39741855348660965</v>
      </c>
      <c r="L371" s="18">
        <f t="shared" si="55"/>
        <v>0.3444362715695497</v>
      </c>
      <c r="M371" s="16">
        <f t="shared" si="56"/>
        <v>0.2706448369223996</v>
      </c>
      <c r="N371" s="17">
        <f t="shared" si="57"/>
        <v>0.3654222390732485</v>
      </c>
      <c r="O371" s="17">
        <f t="shared" si="58"/>
        <v>0.37542709464978297</v>
      </c>
      <c r="P371" s="17">
        <f t="shared" si="59"/>
        <v>0.3980553255321933</v>
      </c>
      <c r="Q371" s="18">
        <f t="shared" si="60"/>
        <v>0.34461095768524386</v>
      </c>
    </row>
    <row r="372" spans="1:17" x14ac:dyDescent="0.25">
      <c r="A372" s="11">
        <v>368</v>
      </c>
      <c r="B372" s="38">
        <v>122.56999999999998</v>
      </c>
      <c r="C372" s="27">
        <v>56.95</v>
      </c>
      <c r="D372" s="28">
        <v>45.629999999999995</v>
      </c>
      <c r="E372" s="28">
        <v>37.24</v>
      </c>
      <c r="F372" s="28">
        <v>29.07</v>
      </c>
      <c r="G372" s="29">
        <v>21.372359550561804</v>
      </c>
      <c r="H372" s="16">
        <f t="shared" si="51"/>
        <v>0.27069346289752627</v>
      </c>
      <c r="I372" s="17">
        <f t="shared" si="52"/>
        <v>0.36522646007151394</v>
      </c>
      <c r="J372" s="17">
        <f t="shared" si="53"/>
        <v>0.37506119951040379</v>
      </c>
      <c r="K372" s="17">
        <f t="shared" si="54"/>
        <v>0.39807653009093719</v>
      </c>
      <c r="L372" s="18">
        <f t="shared" si="55"/>
        <v>0.34451413430351718</v>
      </c>
      <c r="M372" s="16">
        <f t="shared" si="56"/>
        <v>0.27077848514999447</v>
      </c>
      <c r="N372" s="17">
        <f t="shared" si="57"/>
        <v>0.36551043548531909</v>
      </c>
      <c r="O372" s="17">
        <f t="shared" si="58"/>
        <v>0.37545201461494976</v>
      </c>
      <c r="P372" s="17">
        <f t="shared" si="59"/>
        <v>0.39816465741277357</v>
      </c>
      <c r="Q372" s="18">
        <f t="shared" si="60"/>
        <v>0.34471046604948274</v>
      </c>
    </row>
    <row r="373" spans="1:17" x14ac:dyDescent="0.25">
      <c r="A373" s="11">
        <v>369</v>
      </c>
      <c r="B373" s="38">
        <v>122.68102272727279</v>
      </c>
      <c r="C373" s="27">
        <v>56.95</v>
      </c>
      <c r="D373" s="28">
        <v>45.629999999999995</v>
      </c>
      <c r="E373" s="28">
        <v>37.24</v>
      </c>
      <c r="F373" s="28">
        <v>29.07</v>
      </c>
      <c r="G373" s="29">
        <v>21.37397727272727</v>
      </c>
      <c r="H373" s="16">
        <f t="shared" si="51"/>
        <v>0.27093865443302279</v>
      </c>
      <c r="I373" s="17">
        <f t="shared" si="52"/>
        <v>0.36555727868674881</v>
      </c>
      <c r="J373" s="17">
        <f t="shared" si="53"/>
        <v>0.37540092633804395</v>
      </c>
      <c r="K373" s="17">
        <f t="shared" si="54"/>
        <v>0.39852085640457741</v>
      </c>
      <c r="L373" s="18">
        <f t="shared" si="55"/>
        <v>0.34484187191960897</v>
      </c>
      <c r="M373" s="16">
        <f t="shared" si="56"/>
        <v>0.27097989689450425</v>
      </c>
      <c r="N373" s="17">
        <f t="shared" si="57"/>
        <v>0.36572127952906996</v>
      </c>
      <c r="O373" s="17">
        <f t="shared" si="58"/>
        <v>0.37557102445741347</v>
      </c>
      <c r="P373" s="17">
        <f t="shared" si="59"/>
        <v>0.39830835777551288</v>
      </c>
      <c r="Q373" s="18">
        <f t="shared" si="60"/>
        <v>0.34489103029881535</v>
      </c>
    </row>
    <row r="374" spans="1:17" x14ac:dyDescent="0.25">
      <c r="A374" s="11">
        <v>370</v>
      </c>
      <c r="B374" s="38">
        <v>122.71595505617977</v>
      </c>
      <c r="C374" s="27">
        <v>56.945</v>
      </c>
      <c r="D374" s="28">
        <v>45.625</v>
      </c>
      <c r="E374" s="28">
        <v>37.24</v>
      </c>
      <c r="F374" s="28">
        <v>29.07</v>
      </c>
      <c r="G374" s="29">
        <v>21.368651685393253</v>
      </c>
      <c r="H374" s="16">
        <f t="shared" si="51"/>
        <v>0.27101580180251716</v>
      </c>
      <c r="I374" s="17">
        <f t="shared" si="52"/>
        <v>0.36587941280912284</v>
      </c>
      <c r="J374" s="17">
        <f t="shared" si="53"/>
        <v>0.37550781840936276</v>
      </c>
      <c r="K374" s="17">
        <f t="shared" si="54"/>
        <v>0.39835867059613056</v>
      </c>
      <c r="L374" s="18">
        <f t="shared" si="55"/>
        <v>0.34493690575262248</v>
      </c>
      <c r="M374" s="16">
        <f t="shared" si="56"/>
        <v>0.2711376085607955</v>
      </c>
      <c r="N374" s="17">
        <f t="shared" si="57"/>
        <v>0.365856660889678</v>
      </c>
      <c r="O374" s="17">
        <f t="shared" si="58"/>
        <v>0.37574205523202442</v>
      </c>
      <c r="P374" s="17">
        <f t="shared" si="59"/>
        <v>0.39863690740490604</v>
      </c>
      <c r="Q374" s="18">
        <f t="shared" si="60"/>
        <v>0.34508264835575975</v>
      </c>
    </row>
    <row r="375" spans="1:17" x14ac:dyDescent="0.25">
      <c r="A375" s="11">
        <v>371</v>
      </c>
      <c r="B375" s="38">
        <v>122.7574157303371</v>
      </c>
      <c r="C375" s="27">
        <v>56.945</v>
      </c>
      <c r="D375" s="28">
        <v>45.629999999999995</v>
      </c>
      <c r="E375" s="28">
        <v>37.24</v>
      </c>
      <c r="F375" s="28">
        <v>29.07</v>
      </c>
      <c r="G375" s="29">
        <v>21.367752808988747</v>
      </c>
      <c r="H375" s="16">
        <f t="shared" si="51"/>
        <v>0.27122716688099219</v>
      </c>
      <c r="I375" s="17">
        <f t="shared" si="52"/>
        <v>0.36578490980434208</v>
      </c>
      <c r="J375" s="17">
        <f t="shared" si="53"/>
        <v>0.37563468705733505</v>
      </c>
      <c r="K375" s="17">
        <f t="shared" si="54"/>
        <v>0.3984467541940182</v>
      </c>
      <c r="L375" s="18">
        <f t="shared" si="55"/>
        <v>0.34504472780387663</v>
      </c>
      <c r="M375" s="16">
        <f t="shared" si="56"/>
        <v>0.27133449031457857</v>
      </c>
      <c r="N375" s="17">
        <f t="shared" si="57"/>
        <v>0.36605309400484798</v>
      </c>
      <c r="O375" s="17">
        <f t="shared" si="58"/>
        <v>0.37587810480574674</v>
      </c>
      <c r="P375" s="17">
        <f t="shared" si="59"/>
        <v>0.39895543065920652</v>
      </c>
      <c r="Q375" s="18">
        <f t="shared" si="60"/>
        <v>0.34529446726046054</v>
      </c>
    </row>
    <row r="376" spans="1:17" x14ac:dyDescent="0.25">
      <c r="A376" s="11">
        <v>372</v>
      </c>
      <c r="B376" s="38">
        <v>122.9142696629213</v>
      </c>
      <c r="C376" s="27">
        <v>56.95</v>
      </c>
      <c r="D376" s="28">
        <v>45.629999999999995</v>
      </c>
      <c r="E376" s="28">
        <v>37.24</v>
      </c>
      <c r="F376" s="28">
        <v>29.07</v>
      </c>
      <c r="G376" s="29">
        <v>21.376629213483135</v>
      </c>
      <c r="H376" s="16">
        <f t="shared" si="51"/>
        <v>0.27145377575733487</v>
      </c>
      <c r="I376" s="17">
        <f t="shared" si="52"/>
        <v>0.36625229339368714</v>
      </c>
      <c r="J376" s="17">
        <f t="shared" si="53"/>
        <v>0.37611465625128909</v>
      </c>
      <c r="K376" s="17">
        <f t="shared" si="54"/>
        <v>0.39941617619137953</v>
      </c>
      <c r="L376" s="18">
        <f t="shared" si="55"/>
        <v>0.34552325783394316</v>
      </c>
      <c r="M376" s="16">
        <f t="shared" si="56"/>
        <v>0.27148033877067845</v>
      </c>
      <c r="N376" s="17">
        <f t="shared" si="57"/>
        <v>0.36620361141742158</v>
      </c>
      <c r="O376" s="17">
        <f t="shared" si="58"/>
        <v>0.37603267531878132</v>
      </c>
      <c r="P376" s="17">
        <f t="shared" si="59"/>
        <v>0.39909951382931197</v>
      </c>
      <c r="Q376" s="18">
        <f t="shared" si="60"/>
        <v>0.34544658303258385</v>
      </c>
    </row>
    <row r="377" spans="1:17" x14ac:dyDescent="0.25">
      <c r="A377" s="11">
        <v>373</v>
      </c>
      <c r="B377" s="38">
        <v>123.16795454545455</v>
      </c>
      <c r="C377" s="27">
        <v>56.945</v>
      </c>
      <c r="D377" s="28">
        <v>45.629999999999995</v>
      </c>
      <c r="E377" s="28">
        <v>37.24</v>
      </c>
      <c r="F377" s="28">
        <v>29.07</v>
      </c>
      <c r="G377" s="29">
        <v>21.376250000000013</v>
      </c>
      <c r="H377" s="16">
        <f t="shared" si="51"/>
        <v>0.27213423452376162</v>
      </c>
      <c r="I377" s="17">
        <f t="shared" si="52"/>
        <v>0.36700820782316645</v>
      </c>
      <c r="J377" s="17">
        <f t="shared" si="53"/>
        <v>0.37689092578168465</v>
      </c>
      <c r="K377" s="17">
        <f t="shared" si="54"/>
        <v>0.40022081087068972</v>
      </c>
      <c r="L377" s="18">
        <f t="shared" si="55"/>
        <v>0.34628136930719972</v>
      </c>
      <c r="M377" s="16">
        <f t="shared" si="56"/>
        <v>0.27156519667794304</v>
      </c>
      <c r="N377" s="17">
        <f t="shared" si="57"/>
        <v>0.36632618171584835</v>
      </c>
      <c r="O377" s="17">
        <f t="shared" si="58"/>
        <v>0.37606083577999938</v>
      </c>
      <c r="P377" s="17">
        <f t="shared" si="59"/>
        <v>0.39916798821300153</v>
      </c>
      <c r="Q377" s="18">
        <f t="shared" si="60"/>
        <v>0.34552694871921069</v>
      </c>
    </row>
    <row r="378" spans="1:17" x14ac:dyDescent="0.25">
      <c r="A378" s="11">
        <v>374</v>
      </c>
      <c r="B378" s="38">
        <v>123.05213483146073</v>
      </c>
      <c r="C378" s="27">
        <v>56.945</v>
      </c>
      <c r="D378" s="28">
        <v>45.629999999999995</v>
      </c>
      <c r="E378" s="28">
        <v>37.24</v>
      </c>
      <c r="F378" s="28">
        <v>29.07</v>
      </c>
      <c r="G378" s="29">
        <v>21.372471910112349</v>
      </c>
      <c r="H378" s="16">
        <f t="shared" si="51"/>
        <v>0.27187833590689503</v>
      </c>
      <c r="I378" s="17">
        <f t="shared" si="52"/>
        <v>0.36666309544535414</v>
      </c>
      <c r="J378" s="17">
        <f t="shared" si="53"/>
        <v>0.37653652029210744</v>
      </c>
      <c r="K378" s="17">
        <f t="shared" si="54"/>
        <v>0.39964821626671304</v>
      </c>
      <c r="L378" s="18">
        <f t="shared" si="55"/>
        <v>0.34591900390245606</v>
      </c>
      <c r="M378" s="16">
        <f t="shared" si="56"/>
        <v>0.27168773969994292</v>
      </c>
      <c r="N378" s="17">
        <f t="shared" si="57"/>
        <v>0.36641407846316076</v>
      </c>
      <c r="O378" s="17">
        <f t="shared" si="58"/>
        <v>0.37618308745046114</v>
      </c>
      <c r="P378" s="17">
        <f t="shared" si="59"/>
        <v>0.3992120951751747</v>
      </c>
      <c r="Q378" s="18">
        <f t="shared" si="60"/>
        <v>0.34563012426062389</v>
      </c>
    </row>
    <row r="379" spans="1:17" x14ac:dyDescent="0.25">
      <c r="A379" s="11">
        <v>375</v>
      </c>
      <c r="B379" s="38">
        <v>122.92359550561802</v>
      </c>
      <c r="C379" s="27">
        <v>56.94</v>
      </c>
      <c r="D379" s="28">
        <v>45.629999999999995</v>
      </c>
      <c r="E379" s="28">
        <v>37.24</v>
      </c>
      <c r="F379" s="28">
        <v>29.07</v>
      </c>
      <c r="G379" s="29">
        <v>21.369662921348318</v>
      </c>
      <c r="H379" s="16">
        <f t="shared" si="51"/>
        <v>0.27171440209022546</v>
      </c>
      <c r="I379" s="17">
        <f t="shared" si="52"/>
        <v>0.3662800819595296</v>
      </c>
      <c r="J379" s="17">
        <f t="shared" si="53"/>
        <v>0.37614319310164629</v>
      </c>
      <c r="K379" s="17">
        <f t="shared" si="54"/>
        <v>0.39908511228167487</v>
      </c>
      <c r="L379" s="18">
        <f t="shared" si="55"/>
        <v>0.34557894470837985</v>
      </c>
      <c r="M379" s="16">
        <f t="shared" si="56"/>
        <v>0.27178753959793039</v>
      </c>
      <c r="N379" s="17">
        <f t="shared" si="57"/>
        <v>0.36650237053294493</v>
      </c>
      <c r="O379" s="17">
        <f t="shared" si="58"/>
        <v>0.37627375703008037</v>
      </c>
      <c r="P379" s="17">
        <f t="shared" si="59"/>
        <v>0.39924595724842055</v>
      </c>
      <c r="Q379" s="18">
        <f t="shared" si="60"/>
        <v>0.345715593336757</v>
      </c>
    </row>
    <row r="380" spans="1:17" x14ac:dyDescent="0.25">
      <c r="A380" s="11">
        <v>376</v>
      </c>
      <c r="B380" s="38">
        <v>122.89568181818181</v>
      </c>
      <c r="C380" s="27">
        <v>56.95</v>
      </c>
      <c r="D380" s="28">
        <v>45.634999999999998</v>
      </c>
      <c r="E380" s="28">
        <v>37.25</v>
      </c>
      <c r="F380" s="28">
        <v>29.07</v>
      </c>
      <c r="G380" s="29">
        <v>21.369772727272736</v>
      </c>
      <c r="H380" s="16">
        <f t="shared" si="51"/>
        <v>0.27153265978387486</v>
      </c>
      <c r="I380" s="17">
        <f t="shared" si="52"/>
        <v>0.36641527077573599</v>
      </c>
      <c r="J380" s="17">
        <f t="shared" si="53"/>
        <v>0.37559804956657039</v>
      </c>
      <c r="K380" s="17">
        <f t="shared" si="54"/>
        <v>0.39900017709040508</v>
      </c>
      <c r="L380" s="18">
        <f t="shared" si="55"/>
        <v>0.34540443172599694</v>
      </c>
      <c r="M380" s="16">
        <f t="shared" si="56"/>
        <v>0.27189874566776112</v>
      </c>
      <c r="N380" s="17">
        <f t="shared" si="57"/>
        <v>0.36661413043015362</v>
      </c>
      <c r="O380" s="17">
        <f t="shared" si="58"/>
        <v>0.37635643731858703</v>
      </c>
      <c r="P380" s="17">
        <f t="shared" si="59"/>
        <v>0.39920041871036538</v>
      </c>
      <c r="Q380" s="18">
        <f t="shared" si="60"/>
        <v>0.34579433829921424</v>
      </c>
    </row>
    <row r="381" spans="1:17" x14ac:dyDescent="0.25">
      <c r="A381" s="11">
        <v>377</v>
      </c>
      <c r="B381" s="38">
        <v>122.9956179775281</v>
      </c>
      <c r="C381" s="27">
        <v>56.95</v>
      </c>
      <c r="D381" s="28">
        <v>45.64</v>
      </c>
      <c r="E381" s="28">
        <v>37.25</v>
      </c>
      <c r="F381" s="28">
        <v>29.08</v>
      </c>
      <c r="G381" s="29">
        <v>21.367078651685393</v>
      </c>
      <c r="H381" s="16">
        <f t="shared" si="51"/>
        <v>0.27187360295651652</v>
      </c>
      <c r="I381" s="17">
        <f t="shared" si="52"/>
        <v>0.36649469004031016</v>
      </c>
      <c r="J381" s="17">
        <f t="shared" si="53"/>
        <v>0.37636358010259507</v>
      </c>
      <c r="K381" s="17">
        <f t="shared" si="54"/>
        <v>0.39866741933134253</v>
      </c>
      <c r="L381" s="18">
        <f t="shared" si="55"/>
        <v>0.34565913454251501</v>
      </c>
      <c r="M381" s="16">
        <f t="shared" si="56"/>
        <v>0.2718992781961016</v>
      </c>
      <c r="N381" s="17">
        <f t="shared" si="57"/>
        <v>0.36659974829068853</v>
      </c>
      <c r="O381" s="17">
        <f t="shared" si="58"/>
        <v>0.37624382624675973</v>
      </c>
      <c r="P381" s="17">
        <f t="shared" si="59"/>
        <v>0.39905271123252056</v>
      </c>
      <c r="Q381" s="18">
        <f t="shared" si="60"/>
        <v>0.34573988110736653</v>
      </c>
    </row>
    <row r="382" spans="1:17" x14ac:dyDescent="0.25">
      <c r="A382" s="11">
        <v>378</v>
      </c>
      <c r="B382" s="38">
        <v>122.96483146067416</v>
      </c>
      <c r="C382" s="27">
        <v>56.945</v>
      </c>
      <c r="D382" s="28">
        <v>45.64</v>
      </c>
      <c r="E382" s="28">
        <v>37.25</v>
      </c>
      <c r="F382" s="28">
        <v>29.08</v>
      </c>
      <c r="G382" s="29">
        <v>21.369325842696622</v>
      </c>
      <c r="H382" s="16">
        <f t="shared" si="51"/>
        <v>0.27192576616690439</v>
      </c>
      <c r="I382" s="17">
        <f t="shared" si="52"/>
        <v>0.36640295429283121</v>
      </c>
      <c r="J382" s="17">
        <f t="shared" si="53"/>
        <v>0.37626937411466993</v>
      </c>
      <c r="K382" s="17">
        <f t="shared" si="54"/>
        <v>0.39868378870673926</v>
      </c>
      <c r="L382" s="18">
        <f t="shared" si="55"/>
        <v>0.34564301133680847</v>
      </c>
      <c r="M382" s="16">
        <f t="shared" si="56"/>
        <v>0.27198549435763997</v>
      </c>
      <c r="N382" s="17">
        <f t="shared" si="57"/>
        <v>0.36679495556997121</v>
      </c>
      <c r="O382" s="17">
        <f t="shared" si="58"/>
        <v>0.37618405304212738</v>
      </c>
      <c r="P382" s="17">
        <f t="shared" si="59"/>
        <v>0.39902059810044743</v>
      </c>
      <c r="Q382" s="18">
        <f t="shared" si="60"/>
        <v>0.34579939835047829</v>
      </c>
    </row>
    <row r="383" spans="1:17" x14ac:dyDescent="0.25">
      <c r="A383" s="11">
        <v>379</v>
      </c>
      <c r="B383" s="38">
        <v>123.10340909090911</v>
      </c>
      <c r="C383" s="27">
        <v>56.95</v>
      </c>
      <c r="D383" s="28">
        <v>45.644999999999996</v>
      </c>
      <c r="E383" s="28">
        <v>37.26</v>
      </c>
      <c r="F383" s="28">
        <v>29.09</v>
      </c>
      <c r="G383" s="29">
        <v>21.378636363636375</v>
      </c>
      <c r="H383" s="16">
        <f t="shared" si="51"/>
        <v>0.27223221824615002</v>
      </c>
      <c r="I383" s="17">
        <f t="shared" si="52"/>
        <v>0.36703461267414772</v>
      </c>
      <c r="J383" s="17">
        <f t="shared" si="53"/>
        <v>0.3766934182708358</v>
      </c>
      <c r="K383" s="17">
        <f t="shared" si="54"/>
        <v>0.39909740642499325</v>
      </c>
      <c r="L383" s="18">
        <f t="shared" si="55"/>
        <v>0.34607447257114393</v>
      </c>
      <c r="M383" s="16">
        <f t="shared" si="56"/>
        <v>0.27212033191072343</v>
      </c>
      <c r="N383" s="17">
        <f t="shared" si="57"/>
        <v>0.36698480475921402</v>
      </c>
      <c r="O383" s="17">
        <f t="shared" si="58"/>
        <v>0.37628098573199453</v>
      </c>
      <c r="P383" s="17">
        <f t="shared" si="59"/>
        <v>0.39912834084316051</v>
      </c>
      <c r="Q383" s="18">
        <f t="shared" si="60"/>
        <v>0.3459367924969115</v>
      </c>
    </row>
    <row r="384" spans="1:17" x14ac:dyDescent="0.25">
      <c r="A384" s="11">
        <v>380</v>
      </c>
      <c r="B384" s="38">
        <v>123.06078651685394</v>
      </c>
      <c r="C384" s="27">
        <v>56.95</v>
      </c>
      <c r="D384" s="28">
        <v>45.644999999999996</v>
      </c>
      <c r="E384" s="28">
        <v>37.26</v>
      </c>
      <c r="F384" s="28">
        <v>29.08</v>
      </c>
      <c r="G384" s="29">
        <v>21.373033707865176</v>
      </c>
      <c r="H384" s="16">
        <f t="shared" si="51"/>
        <v>0.27213796222214481</v>
      </c>
      <c r="I384" s="17">
        <f t="shared" si="52"/>
        <v>0.36690753284691108</v>
      </c>
      <c r="J384" s="17">
        <f t="shared" si="53"/>
        <v>0.3761026482788935</v>
      </c>
      <c r="K384" s="17">
        <f t="shared" si="54"/>
        <v>0.39918685852577612</v>
      </c>
      <c r="L384" s="18">
        <f t="shared" si="55"/>
        <v>0.34590016896426495</v>
      </c>
      <c r="M384" s="16">
        <f t="shared" si="56"/>
        <v>0.27218889264706725</v>
      </c>
      <c r="N384" s="17">
        <f t="shared" si="57"/>
        <v>0.36703097951469116</v>
      </c>
      <c r="O384" s="17">
        <f t="shared" si="58"/>
        <v>0.37632831767877634</v>
      </c>
      <c r="P384" s="17">
        <f t="shared" si="59"/>
        <v>0.39907357541965982</v>
      </c>
      <c r="Q384" s="18">
        <f t="shared" si="60"/>
        <v>0.34597448410199105</v>
      </c>
    </row>
    <row r="385" spans="1:17" x14ac:dyDescent="0.25">
      <c r="A385" s="11">
        <v>381</v>
      </c>
      <c r="B385" s="38">
        <v>123.21629213483148</v>
      </c>
      <c r="C385" s="27">
        <v>56.945</v>
      </c>
      <c r="D385" s="28">
        <v>45.64</v>
      </c>
      <c r="E385" s="28">
        <v>37.270000000000003</v>
      </c>
      <c r="F385" s="28">
        <v>29.08</v>
      </c>
      <c r="G385" s="29">
        <v>21.367865168539314</v>
      </c>
      <c r="H385" s="16">
        <f t="shared" si="51"/>
        <v>0.27248184903766365</v>
      </c>
      <c r="I385" s="17">
        <f t="shared" si="52"/>
        <v>0.36802954640033314</v>
      </c>
      <c r="J385" s="17">
        <f t="shared" si="53"/>
        <v>0.37611810785968075</v>
      </c>
      <c r="K385" s="17">
        <f t="shared" si="54"/>
        <v>0.39942342434220068</v>
      </c>
      <c r="L385" s="18">
        <f t="shared" si="55"/>
        <v>0.34633562460423867</v>
      </c>
      <c r="M385" s="16">
        <f t="shared" si="56"/>
        <v>0.27226236208649551</v>
      </c>
      <c r="N385" s="17">
        <f t="shared" si="57"/>
        <v>0.36711489075209497</v>
      </c>
      <c r="O385" s="17">
        <f t="shared" si="58"/>
        <v>0.37631660026397001</v>
      </c>
      <c r="P385" s="17">
        <f t="shared" si="59"/>
        <v>0.39905621045122025</v>
      </c>
      <c r="Q385" s="18">
        <f t="shared" si="60"/>
        <v>0.34601704918289994</v>
      </c>
    </row>
    <row r="386" spans="1:17" x14ac:dyDescent="0.25">
      <c r="A386" s="11">
        <v>382</v>
      </c>
      <c r="B386" s="38">
        <v>123.29606741573038</v>
      </c>
      <c r="C386" s="27">
        <v>56.95</v>
      </c>
      <c r="D386" s="28">
        <v>45.644999999999996</v>
      </c>
      <c r="E386" s="28">
        <v>37.26</v>
      </c>
      <c r="F386" s="28">
        <v>29.08</v>
      </c>
      <c r="G386" s="29">
        <v>21.370898876404496</v>
      </c>
      <c r="H386" s="16">
        <f t="shared" si="51"/>
        <v>0.27265826496180962</v>
      </c>
      <c r="I386" s="17">
        <f t="shared" si="52"/>
        <v>0.36760902628422898</v>
      </c>
      <c r="J386" s="17">
        <f t="shared" si="53"/>
        <v>0.37682172193071634</v>
      </c>
      <c r="K386" s="17">
        <f t="shared" si="54"/>
        <v>0.39983931148066665</v>
      </c>
      <c r="L386" s="18">
        <f t="shared" si="55"/>
        <v>0.34654070373341256</v>
      </c>
      <c r="M386" s="16">
        <f t="shared" si="56"/>
        <v>0.27235656889991283</v>
      </c>
      <c r="N386" s="17">
        <f t="shared" si="57"/>
        <v>0.3672731166819227</v>
      </c>
      <c r="O386" s="17">
        <f t="shared" si="58"/>
        <v>0.37638108441413815</v>
      </c>
      <c r="P386" s="17">
        <f t="shared" si="59"/>
        <v>0.39915276422014162</v>
      </c>
      <c r="Q386" s="18">
        <f t="shared" si="60"/>
        <v>0.34612202618155891</v>
      </c>
    </row>
    <row r="387" spans="1:17" x14ac:dyDescent="0.25">
      <c r="A387" s="11">
        <v>383</v>
      </c>
      <c r="B387" s="38">
        <v>123.00409090909092</v>
      </c>
      <c r="C387" s="27">
        <v>56.95</v>
      </c>
      <c r="D387" s="28">
        <v>45.644999999999996</v>
      </c>
      <c r="E387" s="28">
        <v>37.26</v>
      </c>
      <c r="F387" s="28">
        <v>29.08</v>
      </c>
      <c r="G387" s="29">
        <v>21.365568181818176</v>
      </c>
      <c r="H387" s="16">
        <f t="shared" si="51"/>
        <v>0.2720125849382814</v>
      </c>
      <c r="I387" s="17">
        <f t="shared" si="52"/>
        <v>0.3667384940640756</v>
      </c>
      <c r="J387" s="17">
        <f t="shared" si="53"/>
        <v>0.37592937319404318</v>
      </c>
      <c r="K387" s="17">
        <f t="shared" si="54"/>
        <v>0.39861681912590025</v>
      </c>
      <c r="L387" s="18">
        <f t="shared" si="55"/>
        <v>0.34566827296155428</v>
      </c>
      <c r="M387" s="16">
        <f t="shared" si="56"/>
        <v>0.27235897416824023</v>
      </c>
      <c r="N387" s="17">
        <f t="shared" si="57"/>
        <v>0.36727635956307259</v>
      </c>
      <c r="O387" s="17">
        <f t="shared" si="58"/>
        <v>0.37631862207963562</v>
      </c>
      <c r="P387" s="17">
        <f t="shared" si="59"/>
        <v>0.39923201076112741</v>
      </c>
      <c r="Q387" s="18">
        <f t="shared" si="60"/>
        <v>0.34612539977122198</v>
      </c>
    </row>
    <row r="388" spans="1:17" x14ac:dyDescent="0.25">
      <c r="A388" s="11">
        <v>384</v>
      </c>
      <c r="B388" s="38">
        <v>123.11932584269661</v>
      </c>
      <c r="C388" s="27">
        <v>56.954999999999998</v>
      </c>
      <c r="D388" s="28">
        <v>45.655000000000001</v>
      </c>
      <c r="E388" s="28">
        <v>37.270000000000003</v>
      </c>
      <c r="F388" s="28">
        <v>29.09</v>
      </c>
      <c r="G388" s="29">
        <v>21.366966292134826</v>
      </c>
      <c r="H388" s="16">
        <f t="shared" si="51"/>
        <v>0.27238788903251471</v>
      </c>
      <c r="I388" s="17">
        <f t="shared" si="52"/>
        <v>0.36708206870213672</v>
      </c>
      <c r="J388" s="17">
        <f t="shared" si="53"/>
        <v>0.37628155819895043</v>
      </c>
      <c r="K388" s="17">
        <f t="shared" si="54"/>
        <v>0.39854586455226565</v>
      </c>
      <c r="L388" s="18">
        <f t="shared" si="55"/>
        <v>0.34595709010887693</v>
      </c>
      <c r="M388" s="16">
        <f t="shared" si="56"/>
        <v>0.27238519632951935</v>
      </c>
      <c r="N388" s="17">
        <f t="shared" si="57"/>
        <v>0.36725727128590296</v>
      </c>
      <c r="O388" s="17">
        <f t="shared" si="58"/>
        <v>0.37633108249084879</v>
      </c>
      <c r="P388" s="17">
        <f t="shared" si="59"/>
        <v>0.3992360900174618</v>
      </c>
      <c r="Q388" s="18">
        <f t="shared" si="60"/>
        <v>0.34613514255660444</v>
      </c>
    </row>
    <row r="389" spans="1:17" x14ac:dyDescent="0.25">
      <c r="A389" s="11">
        <v>385</v>
      </c>
      <c r="B389" s="38">
        <v>123.26303370786519</v>
      </c>
      <c r="C389" s="27">
        <v>56.959999999999994</v>
      </c>
      <c r="D389" s="28">
        <v>45.655000000000001</v>
      </c>
      <c r="E389" s="28">
        <v>37.270000000000003</v>
      </c>
      <c r="F389" s="28">
        <v>29.09</v>
      </c>
      <c r="G389" s="29">
        <v>21.373707865168548</v>
      </c>
      <c r="H389" s="16">
        <f t="shared" ref="H389:H452" si="61">$B389*0.025/(C389-D389)</f>
        <v>0.27258521386082546</v>
      </c>
      <c r="I389" s="17">
        <f t="shared" ref="I389:I452" si="62">$B389*0.025/(D389-E389)</f>
        <v>0.36751053580162557</v>
      </c>
      <c r="J389" s="17">
        <f t="shared" ref="J389:J452" si="63">$B389*0.025/(E389-F389)</f>
        <v>0.37672076316584702</v>
      </c>
      <c r="K389" s="17">
        <f t="shared" ref="K389:K452" si="64">$B389*0.025/(F389-G389)</f>
        <v>0.39935966508918874</v>
      </c>
      <c r="L389" s="18">
        <f t="shared" ref="L389:L452" si="65">POWER(0.025/0.1*(1/H389+1/I389+1/J389+1/K389),-1)</f>
        <v>0.3463778503274208</v>
      </c>
      <c r="M389" s="16">
        <f t="shared" si="56"/>
        <v>0.27242493473813623</v>
      </c>
      <c r="N389" s="17">
        <f t="shared" si="57"/>
        <v>0.36719355982292312</v>
      </c>
      <c r="O389" s="17">
        <f t="shared" si="58"/>
        <v>0.37642787047469445</v>
      </c>
      <c r="P389" s="17">
        <f t="shared" si="59"/>
        <v>0.39923665682492021</v>
      </c>
      <c r="Q389" s="18">
        <f t="shared" si="60"/>
        <v>0.34615765000875304</v>
      </c>
    </row>
    <row r="390" spans="1:17" x14ac:dyDescent="0.25">
      <c r="A390" s="11">
        <v>386</v>
      </c>
      <c r="B390" s="38">
        <v>123.1110227272728</v>
      </c>
      <c r="C390" s="27">
        <v>56.95</v>
      </c>
      <c r="D390" s="28">
        <v>45.644999999999996</v>
      </c>
      <c r="E390" s="28">
        <v>37.26</v>
      </c>
      <c r="F390" s="28">
        <v>29.08</v>
      </c>
      <c r="G390" s="29">
        <v>21.37886363636364</v>
      </c>
      <c r="H390" s="16">
        <f t="shared" si="61"/>
        <v>0.27224905512444214</v>
      </c>
      <c r="I390" s="17">
        <f t="shared" si="62"/>
        <v>0.36705731284219689</v>
      </c>
      <c r="J390" s="17">
        <f t="shared" si="63"/>
        <v>0.37625618192931787</v>
      </c>
      <c r="K390" s="17">
        <f t="shared" si="64"/>
        <v>0.39965213221189372</v>
      </c>
      <c r="L390" s="18">
        <f t="shared" si="65"/>
        <v>0.34609808769878564</v>
      </c>
      <c r="M390" s="16">
        <f t="shared" si="56"/>
        <v>0.27244118876367335</v>
      </c>
      <c r="N390" s="17">
        <f t="shared" si="57"/>
        <v>0.36716900137466463</v>
      </c>
      <c r="O390" s="17">
        <f t="shared" si="58"/>
        <v>0.3764026965641018</v>
      </c>
      <c r="P390" s="17">
        <f t="shared" si="59"/>
        <v>0.39914025448340035</v>
      </c>
      <c r="Q390" s="18">
        <f t="shared" si="60"/>
        <v>0.34613530348302929</v>
      </c>
    </row>
    <row r="391" spans="1:17" x14ac:dyDescent="0.25">
      <c r="A391" s="11">
        <v>387</v>
      </c>
      <c r="B391" s="38">
        <v>123.08932584269668</v>
      </c>
      <c r="C391" s="27">
        <v>56.95</v>
      </c>
      <c r="D391" s="28">
        <v>45.650000000000006</v>
      </c>
      <c r="E391" s="28">
        <v>37.26</v>
      </c>
      <c r="F391" s="28">
        <v>29.08</v>
      </c>
      <c r="G391" s="29">
        <v>21.371797752808984</v>
      </c>
      <c r="H391" s="16">
        <f t="shared" si="61"/>
        <v>0.27232151735109894</v>
      </c>
      <c r="I391" s="17">
        <f t="shared" si="62"/>
        <v>0.36677391490672401</v>
      </c>
      <c r="J391" s="17">
        <f t="shared" si="63"/>
        <v>0.376189871157386</v>
      </c>
      <c r="K391" s="17">
        <f t="shared" si="64"/>
        <v>0.39921541332011723</v>
      </c>
      <c r="L391" s="18">
        <f t="shared" si="65"/>
        <v>0.34596836846194184</v>
      </c>
      <c r="M391" s="16">
        <f t="shared" si="56"/>
        <v>0.27258613975022017</v>
      </c>
      <c r="N391" s="17">
        <f t="shared" si="57"/>
        <v>0.3673179139549857</v>
      </c>
      <c r="O391" s="17">
        <f t="shared" si="58"/>
        <v>0.37655534106116678</v>
      </c>
      <c r="P391" s="17">
        <f t="shared" si="59"/>
        <v>0.39925012643530738</v>
      </c>
      <c r="Q391" s="18">
        <f t="shared" si="60"/>
        <v>0.34627979576777357</v>
      </c>
    </row>
    <row r="392" spans="1:17" x14ac:dyDescent="0.25">
      <c r="A392" s="11">
        <v>388</v>
      </c>
      <c r="B392" s="38">
        <v>123.28752808988766</v>
      </c>
      <c r="C392" s="27">
        <v>56.954999999999998</v>
      </c>
      <c r="D392" s="28">
        <v>45.655000000000001</v>
      </c>
      <c r="E392" s="28">
        <v>37.270000000000003</v>
      </c>
      <c r="F392" s="28">
        <v>29.09</v>
      </c>
      <c r="G392" s="29">
        <v>21.373483146067411</v>
      </c>
      <c r="H392" s="16">
        <f t="shared" si="61"/>
        <v>0.27276001789798165</v>
      </c>
      <c r="I392" s="17">
        <f t="shared" si="62"/>
        <v>0.36758356615947435</v>
      </c>
      <c r="J392" s="17">
        <f t="shared" si="63"/>
        <v>0.37679562374660031</v>
      </c>
      <c r="K392" s="17">
        <f t="shared" si="64"/>
        <v>0.39942739199440846</v>
      </c>
      <c r="L392" s="18">
        <f t="shared" si="65"/>
        <v>0.3464931767692796</v>
      </c>
      <c r="M392" s="16">
        <f t="shared" si="56"/>
        <v>0.27270505707520687</v>
      </c>
      <c r="N392" s="17">
        <f t="shared" si="57"/>
        <v>0.36743162308358895</v>
      </c>
      <c r="O392" s="17">
        <f t="shared" si="58"/>
        <v>0.37660612322968906</v>
      </c>
      <c r="P392" s="17">
        <f t="shared" si="59"/>
        <v>0.39941927532987087</v>
      </c>
      <c r="Q392" s="18">
        <f t="shared" si="60"/>
        <v>0.34639556330937266</v>
      </c>
    </row>
    <row r="393" spans="1:17" x14ac:dyDescent="0.25">
      <c r="A393" s="11">
        <v>389</v>
      </c>
      <c r="B393" s="38">
        <v>123.2384090909091</v>
      </c>
      <c r="C393" s="27">
        <v>56.95</v>
      </c>
      <c r="D393" s="28">
        <v>45.655000000000001</v>
      </c>
      <c r="E393" s="28">
        <v>37.270000000000003</v>
      </c>
      <c r="F393" s="28">
        <v>29.09</v>
      </c>
      <c r="G393" s="29">
        <v>21.371477272727272</v>
      </c>
      <c r="H393" s="16">
        <f t="shared" si="61"/>
        <v>0.27277204314056908</v>
      </c>
      <c r="I393" s="17">
        <f t="shared" si="62"/>
        <v>0.36743711714641963</v>
      </c>
      <c r="J393" s="17">
        <f t="shared" si="63"/>
        <v>0.37664550455656803</v>
      </c>
      <c r="K393" s="17">
        <f t="shared" si="64"/>
        <v>0.39916449509002849</v>
      </c>
      <c r="L393" s="18">
        <f t="shared" si="65"/>
        <v>0.34638427805334554</v>
      </c>
      <c r="M393" s="16">
        <f t="shared" ref="M393:M456" si="66">AVERAGE(H390:H396)</f>
        <v>0.27281079585614282</v>
      </c>
      <c r="N393" s="17">
        <f t="shared" si="57"/>
        <v>0.367527617368896</v>
      </c>
      <c r="O393" s="17">
        <f t="shared" si="58"/>
        <v>0.37670452323975018</v>
      </c>
      <c r="P393" s="17">
        <f t="shared" si="59"/>
        <v>0.39942894326366307</v>
      </c>
      <c r="Q393" s="18">
        <f t="shared" si="60"/>
        <v>0.34648213921685234</v>
      </c>
    </row>
    <row r="394" spans="1:17" x14ac:dyDescent="0.25">
      <c r="A394" s="11">
        <v>390</v>
      </c>
      <c r="B394" s="38">
        <v>123.35370786516852</v>
      </c>
      <c r="C394" s="27">
        <v>56.959999999999994</v>
      </c>
      <c r="D394" s="28">
        <v>45.664999999999999</v>
      </c>
      <c r="E394" s="28">
        <v>37.28</v>
      </c>
      <c r="F394" s="28">
        <v>29.1</v>
      </c>
      <c r="G394" s="29">
        <v>21.378539325842699</v>
      </c>
      <c r="H394" s="16">
        <f t="shared" si="61"/>
        <v>0.27302724184410931</v>
      </c>
      <c r="I394" s="17">
        <f t="shared" si="62"/>
        <v>0.36778088212632248</v>
      </c>
      <c r="J394" s="17">
        <f t="shared" si="63"/>
        <v>0.37699788467349793</v>
      </c>
      <c r="K394" s="17">
        <f t="shared" si="64"/>
        <v>0.39938592278924928</v>
      </c>
      <c r="L394" s="18">
        <f t="shared" si="65"/>
        <v>0.3466797189547644</v>
      </c>
      <c r="M394" s="16">
        <f t="shared" si="66"/>
        <v>0.27296276871247666</v>
      </c>
      <c r="N394" s="17">
        <f t="shared" si="57"/>
        <v>0.36763133595300934</v>
      </c>
      <c r="O394" s="17">
        <f t="shared" si="58"/>
        <v>0.3768429563345666</v>
      </c>
      <c r="P394" s="17">
        <f t="shared" si="59"/>
        <v>0.3993539628088012</v>
      </c>
      <c r="Q394" s="18">
        <f t="shared" si="60"/>
        <v>0.34658163903913614</v>
      </c>
    </row>
    <row r="395" spans="1:17" x14ac:dyDescent="0.25">
      <c r="A395" s="11">
        <v>391</v>
      </c>
      <c r="B395" s="38">
        <v>123.38629213483145</v>
      </c>
      <c r="C395" s="27">
        <v>56.954999999999998</v>
      </c>
      <c r="D395" s="28">
        <v>45.664999999999999</v>
      </c>
      <c r="E395" s="28">
        <v>37.28</v>
      </c>
      <c r="F395" s="28">
        <v>29.09</v>
      </c>
      <c r="G395" s="29">
        <v>21.373146067415718</v>
      </c>
      <c r="H395" s="16">
        <f t="shared" si="61"/>
        <v>0.27322031030742128</v>
      </c>
      <c r="I395" s="17">
        <f t="shared" si="62"/>
        <v>0.36787803260235979</v>
      </c>
      <c r="J395" s="17">
        <f t="shared" si="63"/>
        <v>0.37663703337860632</v>
      </c>
      <c r="K395" s="17">
        <f t="shared" si="64"/>
        <v>0.39972990681421017</v>
      </c>
      <c r="L395" s="18">
        <f t="shared" si="65"/>
        <v>0.34676746290007043</v>
      </c>
      <c r="M395" s="16">
        <f t="shared" si="66"/>
        <v>0.27311479073999273</v>
      </c>
      <c r="N395" s="17">
        <f t="shared" si="57"/>
        <v>0.3677975856655557</v>
      </c>
      <c r="O395" s="17">
        <f t="shared" si="58"/>
        <v>0.37698134538981226</v>
      </c>
      <c r="P395" s="17">
        <f t="shared" si="59"/>
        <v>0.39925187390121458</v>
      </c>
      <c r="Q395" s="18">
        <f t="shared" si="60"/>
        <v>0.34668982631050893</v>
      </c>
    </row>
    <row r="396" spans="1:17" x14ac:dyDescent="0.25">
      <c r="A396" s="11">
        <v>392</v>
      </c>
      <c r="B396" s="38">
        <v>123.48840909090906</v>
      </c>
      <c r="C396" s="27">
        <v>56.959999999999994</v>
      </c>
      <c r="D396" s="28">
        <v>45.664999999999999</v>
      </c>
      <c r="E396" s="28">
        <v>37.28</v>
      </c>
      <c r="F396" s="28">
        <v>29.1</v>
      </c>
      <c r="G396" s="29">
        <v>21.370909090909077</v>
      </c>
      <c r="H396" s="16">
        <f t="shared" si="61"/>
        <v>0.27332538532737743</v>
      </c>
      <c r="I396" s="17">
        <f t="shared" si="62"/>
        <v>0.36818249579877488</v>
      </c>
      <c r="J396" s="17">
        <f t="shared" si="63"/>
        <v>0.37740956323627467</v>
      </c>
      <c r="K396" s="17">
        <f t="shared" si="64"/>
        <v>0.39942734062573426</v>
      </c>
      <c r="L396" s="18">
        <f t="shared" si="65"/>
        <v>0.34698388167977917</v>
      </c>
      <c r="M396" s="16">
        <f t="shared" si="66"/>
        <v>0.27323268820667834</v>
      </c>
      <c r="N396" s="17">
        <f t="shared" si="57"/>
        <v>0.3678865525300648</v>
      </c>
      <c r="O396" s="17">
        <f t="shared" si="58"/>
        <v>0.37700670652490553</v>
      </c>
      <c r="P396" s="17">
        <f t="shared" si="59"/>
        <v>0.39928038331994314</v>
      </c>
      <c r="Q396" s="18">
        <f t="shared" si="60"/>
        <v>0.34676781783409716</v>
      </c>
    </row>
    <row r="397" spans="1:17" x14ac:dyDescent="0.25">
      <c r="A397" s="11">
        <v>393</v>
      </c>
      <c r="B397" s="38">
        <v>123.42808988764045</v>
      </c>
      <c r="C397" s="27">
        <v>56.959999999999994</v>
      </c>
      <c r="D397" s="28">
        <v>45.67</v>
      </c>
      <c r="E397" s="28">
        <v>37.28</v>
      </c>
      <c r="F397" s="28">
        <v>29.1</v>
      </c>
      <c r="G397" s="29">
        <v>21.368876404494383</v>
      </c>
      <c r="H397" s="16">
        <f t="shared" si="61"/>
        <v>0.27331286511877889</v>
      </c>
      <c r="I397" s="17">
        <f t="shared" si="62"/>
        <v>0.36778334293099063</v>
      </c>
      <c r="J397" s="17">
        <f t="shared" si="63"/>
        <v>0.37722521359303324</v>
      </c>
      <c r="K397" s="17">
        <f t="shared" si="64"/>
        <v>0.39912726902786055</v>
      </c>
      <c r="L397" s="18">
        <f t="shared" si="65"/>
        <v>0.34679458645477201</v>
      </c>
      <c r="M397" s="16">
        <f t="shared" si="66"/>
        <v>0.27328987528381837</v>
      </c>
      <c r="N397" s="17">
        <f t="shared" si="57"/>
        <v>0.3679170452931157</v>
      </c>
      <c r="O397" s="17">
        <f t="shared" si="58"/>
        <v>0.37703796347089352</v>
      </c>
      <c r="P397" s="17">
        <f t="shared" si="59"/>
        <v>0.39918862016628986</v>
      </c>
      <c r="Q397" s="18">
        <f t="shared" si="60"/>
        <v>0.34678691880881268</v>
      </c>
    </row>
    <row r="398" spans="1:17" x14ac:dyDescent="0.25">
      <c r="A398" s="11">
        <v>394</v>
      </c>
      <c r="B398" s="38">
        <v>123.4062921348314</v>
      </c>
      <c r="C398" s="27">
        <v>56.959999999999994</v>
      </c>
      <c r="D398" s="28">
        <v>45.674999999999997</v>
      </c>
      <c r="E398" s="28">
        <v>37.29</v>
      </c>
      <c r="F398" s="28">
        <v>29.11</v>
      </c>
      <c r="G398" s="29">
        <v>21.368089887640441</v>
      </c>
      <c r="H398" s="16">
        <f t="shared" si="61"/>
        <v>0.27338567154371163</v>
      </c>
      <c r="I398" s="17">
        <f t="shared" si="62"/>
        <v>0.3679376628945481</v>
      </c>
      <c r="J398" s="17">
        <f t="shared" si="63"/>
        <v>0.37715859454410577</v>
      </c>
      <c r="K398" s="17">
        <f t="shared" si="64"/>
        <v>0.39850079096701096</v>
      </c>
      <c r="L398" s="18">
        <f t="shared" si="65"/>
        <v>0.34672567936155146</v>
      </c>
      <c r="M398" s="16">
        <f t="shared" si="66"/>
        <v>0.27339400158982197</v>
      </c>
      <c r="N398" s="17">
        <f t="shared" si="57"/>
        <v>0.36798734778045489</v>
      </c>
      <c r="O398" s="17">
        <f t="shared" si="58"/>
        <v>0.37704418055876465</v>
      </c>
      <c r="P398" s="17">
        <f t="shared" si="59"/>
        <v>0.39918194946096336</v>
      </c>
      <c r="Q398" s="18">
        <f t="shared" si="60"/>
        <v>0.3468444978527353</v>
      </c>
    </row>
    <row r="399" spans="1:17" x14ac:dyDescent="0.25">
      <c r="A399" s="11">
        <v>395</v>
      </c>
      <c r="B399" s="38">
        <v>123.49640449438202</v>
      </c>
      <c r="C399" s="27">
        <v>56.959999999999994</v>
      </c>
      <c r="D399" s="28">
        <v>45.674999999999997</v>
      </c>
      <c r="E399" s="28">
        <v>37.29</v>
      </c>
      <c r="F399" s="28">
        <v>29.1</v>
      </c>
      <c r="G399" s="29">
        <v>21.374269662921364</v>
      </c>
      <c r="H399" s="16">
        <f t="shared" si="61"/>
        <v>0.27358530016478083</v>
      </c>
      <c r="I399" s="17">
        <f t="shared" si="62"/>
        <v>0.36820633421103777</v>
      </c>
      <c r="J399" s="17">
        <f t="shared" si="63"/>
        <v>0.37697315169225293</v>
      </c>
      <c r="K399" s="17">
        <f t="shared" si="64"/>
        <v>0.39962695792550867</v>
      </c>
      <c r="L399" s="18">
        <f t="shared" si="65"/>
        <v>0.34703911743439675</v>
      </c>
      <c r="M399" s="16">
        <f t="shared" si="66"/>
        <v>0.27343689289535761</v>
      </c>
      <c r="N399" s="17">
        <f t="shared" si="57"/>
        <v>0.36799849854937933</v>
      </c>
      <c r="O399" s="17">
        <f t="shared" si="58"/>
        <v>0.37712138741723145</v>
      </c>
      <c r="P399" s="17">
        <f t="shared" si="59"/>
        <v>0.39900177694616007</v>
      </c>
      <c r="Q399" s="18">
        <f t="shared" si="60"/>
        <v>0.34684656113371631</v>
      </c>
    </row>
    <row r="400" spans="1:17" x14ac:dyDescent="0.25">
      <c r="A400" s="11">
        <v>396</v>
      </c>
      <c r="B400" s="38">
        <v>123.31</v>
      </c>
      <c r="C400" s="27">
        <v>56.959999999999994</v>
      </c>
      <c r="D400" s="28">
        <v>45.674999999999997</v>
      </c>
      <c r="E400" s="28">
        <v>37.29</v>
      </c>
      <c r="F400" s="28">
        <v>29.11</v>
      </c>
      <c r="G400" s="29">
        <v>21.374545454545451</v>
      </c>
      <c r="H400" s="16">
        <f t="shared" si="61"/>
        <v>0.27317235268054951</v>
      </c>
      <c r="I400" s="17">
        <f t="shared" si="62"/>
        <v>0.36765056648777594</v>
      </c>
      <c r="J400" s="17">
        <f t="shared" si="63"/>
        <v>0.37686430317848418</v>
      </c>
      <c r="K400" s="17">
        <f t="shared" si="64"/>
        <v>0.3985221530144552</v>
      </c>
      <c r="L400" s="18">
        <f t="shared" si="65"/>
        <v>0.34651798487635405</v>
      </c>
      <c r="M400" s="16">
        <f t="shared" si="66"/>
        <v>0.27359707749812429</v>
      </c>
      <c r="N400" s="17">
        <f t="shared" si="57"/>
        <v>0.3681441377938558</v>
      </c>
      <c r="O400" s="17">
        <f t="shared" si="58"/>
        <v>0.37727067654497415</v>
      </c>
      <c r="P400" s="17">
        <f t="shared" si="59"/>
        <v>0.39900540151533676</v>
      </c>
      <c r="Q400" s="18">
        <f t="shared" si="60"/>
        <v>0.34697556329099111</v>
      </c>
    </row>
    <row r="401" spans="1:17" x14ac:dyDescent="0.25">
      <c r="A401" s="11">
        <v>397</v>
      </c>
      <c r="B401" s="38">
        <v>123.51876404494378</v>
      </c>
      <c r="C401" s="27">
        <v>56.965000000000003</v>
      </c>
      <c r="D401" s="28">
        <v>45.685000000000002</v>
      </c>
      <c r="E401" s="28">
        <v>37.299999999999997</v>
      </c>
      <c r="F401" s="28">
        <v>29.11</v>
      </c>
      <c r="G401" s="29">
        <v>21.377303370786525</v>
      </c>
      <c r="H401" s="16">
        <f t="shared" si="61"/>
        <v>0.27375612598613425</v>
      </c>
      <c r="I401" s="17">
        <f t="shared" si="62"/>
        <v>0.36827299953769738</v>
      </c>
      <c r="J401" s="17">
        <f t="shared" si="63"/>
        <v>0.37704140428859528</v>
      </c>
      <c r="K401" s="17">
        <f t="shared" si="64"/>
        <v>0.39933922785196407</v>
      </c>
      <c r="L401" s="18">
        <f t="shared" si="65"/>
        <v>0.34708277226222289</v>
      </c>
      <c r="M401" s="16">
        <f t="shared" si="66"/>
        <v>0.27370365324382712</v>
      </c>
      <c r="N401" s="17">
        <f t="shared" si="57"/>
        <v>0.3682489289083879</v>
      </c>
      <c r="O401" s="17">
        <f t="shared" si="58"/>
        <v>0.37728008777150268</v>
      </c>
      <c r="P401" s="17">
        <f t="shared" si="59"/>
        <v>0.39906185003398331</v>
      </c>
      <c r="Q401" s="18">
        <f t="shared" si="60"/>
        <v>0.34705434648814648</v>
      </c>
    </row>
    <row r="402" spans="1:17" x14ac:dyDescent="0.25">
      <c r="A402" s="11">
        <v>398</v>
      </c>
      <c r="B402" s="38">
        <v>123.41247191011234</v>
      </c>
      <c r="C402" s="27">
        <v>56.965000000000003</v>
      </c>
      <c r="D402" s="28">
        <v>45.685000000000002</v>
      </c>
      <c r="E402" s="28">
        <v>37.299999999999997</v>
      </c>
      <c r="F402" s="28">
        <v>29.12</v>
      </c>
      <c r="G402" s="29">
        <v>21.377078651685391</v>
      </c>
      <c r="H402" s="16">
        <f t="shared" si="61"/>
        <v>0.27352054944617094</v>
      </c>
      <c r="I402" s="17">
        <f t="shared" si="62"/>
        <v>0.36795608798483087</v>
      </c>
      <c r="J402" s="17">
        <f t="shared" si="63"/>
        <v>0.3771774813878741</v>
      </c>
      <c r="K402" s="17">
        <f t="shared" si="64"/>
        <v>0.3984686992105872</v>
      </c>
      <c r="L402" s="18">
        <f t="shared" si="65"/>
        <v>0.34678190586693813</v>
      </c>
      <c r="M402" s="16">
        <f t="shared" si="66"/>
        <v>0.27385883730032706</v>
      </c>
      <c r="N402" s="17">
        <f t="shared" si="57"/>
        <v>0.36844248044705646</v>
      </c>
      <c r="O402" s="17">
        <f t="shared" si="58"/>
        <v>0.37738025276362519</v>
      </c>
      <c r="P402" s="17">
        <f t="shared" si="59"/>
        <v>0.39922249355702866</v>
      </c>
      <c r="Q402" s="18">
        <f t="shared" si="60"/>
        <v>0.34721125146789589</v>
      </c>
    </row>
    <row r="403" spans="1:17" x14ac:dyDescent="0.25">
      <c r="A403" s="11">
        <v>399</v>
      </c>
      <c r="B403" s="38">
        <v>123.83034090909092</v>
      </c>
      <c r="C403" s="27">
        <v>56.965000000000003</v>
      </c>
      <c r="D403" s="28">
        <v>45.685000000000002</v>
      </c>
      <c r="E403" s="28">
        <v>37.299999999999997</v>
      </c>
      <c r="F403" s="28">
        <v>29.12</v>
      </c>
      <c r="G403" s="29">
        <v>21.37</v>
      </c>
      <c r="H403" s="16">
        <f t="shared" si="61"/>
        <v>0.27444667754674401</v>
      </c>
      <c r="I403" s="17">
        <f t="shared" si="62"/>
        <v>0.36920197051010983</v>
      </c>
      <c r="J403" s="17">
        <f t="shared" si="63"/>
        <v>0.37845458713047364</v>
      </c>
      <c r="K403" s="17">
        <f t="shared" si="64"/>
        <v>0.39945271260997073</v>
      </c>
      <c r="L403" s="18">
        <f t="shared" si="65"/>
        <v>0.34788689678070206</v>
      </c>
      <c r="M403" s="16">
        <f t="shared" si="66"/>
        <v>0.27396781808998705</v>
      </c>
      <c r="N403" s="17">
        <f t="shared" si="57"/>
        <v>0.36854241154548512</v>
      </c>
      <c r="O403" s="17">
        <f t="shared" si="58"/>
        <v>0.37754852358687335</v>
      </c>
      <c r="P403" s="17">
        <f t="shared" si="59"/>
        <v>0.39907168422604805</v>
      </c>
      <c r="Q403" s="18">
        <f t="shared" si="60"/>
        <v>0.34728426004476576</v>
      </c>
    </row>
    <row r="404" spans="1:17" x14ac:dyDescent="0.25">
      <c r="A404" s="11">
        <v>400</v>
      </c>
      <c r="B404" s="38">
        <v>123.60056179775283</v>
      </c>
      <c r="C404" s="27">
        <v>56.959999999999994</v>
      </c>
      <c r="D404" s="28">
        <v>45.685000000000002</v>
      </c>
      <c r="E404" s="28">
        <v>37.299999999999997</v>
      </c>
      <c r="F404" s="28">
        <v>29.11</v>
      </c>
      <c r="G404" s="29">
        <v>21.375730337078661</v>
      </c>
      <c r="H404" s="16">
        <f t="shared" si="61"/>
        <v>0.27405889533869832</v>
      </c>
      <c r="I404" s="17">
        <f t="shared" si="62"/>
        <v>0.36851688073271549</v>
      </c>
      <c r="J404" s="17">
        <f t="shared" si="63"/>
        <v>0.37729109217873286</v>
      </c>
      <c r="K404" s="17">
        <f t="shared" si="64"/>
        <v>0.39952240865838662</v>
      </c>
      <c r="L404" s="18">
        <f t="shared" si="65"/>
        <v>0.34734606883485974</v>
      </c>
      <c r="M404" s="16">
        <f t="shared" si="66"/>
        <v>0.27417670622669243</v>
      </c>
      <c r="N404" s="17">
        <f t="shared" si="57"/>
        <v>0.3687299646073523</v>
      </c>
      <c r="O404" s="17">
        <f t="shared" si="58"/>
        <v>0.37767480623007071</v>
      </c>
      <c r="P404" s="17">
        <f t="shared" si="59"/>
        <v>0.39925386913850652</v>
      </c>
      <c r="Q404" s="18">
        <f t="shared" si="60"/>
        <v>0.34747100230839373</v>
      </c>
    </row>
    <row r="405" spans="1:17" x14ac:dyDescent="0.25">
      <c r="A405" s="11">
        <v>401</v>
      </c>
      <c r="B405" s="38">
        <v>123.78685393258434</v>
      </c>
      <c r="C405" s="27">
        <v>56.965000000000003</v>
      </c>
      <c r="D405" s="28">
        <v>45.69</v>
      </c>
      <c r="E405" s="28">
        <v>37.31</v>
      </c>
      <c r="F405" s="28">
        <v>29.12</v>
      </c>
      <c r="G405" s="29">
        <v>21.376067415730329</v>
      </c>
      <c r="H405" s="16">
        <f t="shared" si="61"/>
        <v>0.27447195993921125</v>
      </c>
      <c r="I405" s="17">
        <f t="shared" si="62"/>
        <v>0.36929252366522797</v>
      </c>
      <c r="J405" s="17">
        <f t="shared" si="63"/>
        <v>0.37785974948896317</v>
      </c>
      <c r="K405" s="17">
        <f t="shared" si="64"/>
        <v>0.39962529562832788</v>
      </c>
      <c r="L405" s="18">
        <f t="shared" si="65"/>
        <v>0.34782401421979764</v>
      </c>
      <c r="M405" s="16">
        <f t="shared" si="66"/>
        <v>0.27425794478131876</v>
      </c>
      <c r="N405" s="17">
        <f t="shared" si="57"/>
        <v>0.3687925141995595</v>
      </c>
      <c r="O405" s="17">
        <f t="shared" si="58"/>
        <v>0.3778047706442777</v>
      </c>
      <c r="P405" s="17">
        <f t="shared" si="59"/>
        <v>0.39923468579296317</v>
      </c>
      <c r="Q405" s="18">
        <f t="shared" si="60"/>
        <v>0.34754139699683029</v>
      </c>
    </row>
    <row r="406" spans="1:17" x14ac:dyDescent="0.25">
      <c r="A406" s="11">
        <v>402</v>
      </c>
      <c r="B406" s="38">
        <v>123.73102272727277</v>
      </c>
      <c r="C406" s="27">
        <v>56.97</v>
      </c>
      <c r="D406" s="28">
        <v>45.695</v>
      </c>
      <c r="E406" s="28">
        <v>37.31</v>
      </c>
      <c r="F406" s="28">
        <v>29.13</v>
      </c>
      <c r="G406" s="29">
        <v>21.369090909090904</v>
      </c>
      <c r="H406" s="16">
        <f t="shared" si="61"/>
        <v>0.27434816569240089</v>
      </c>
      <c r="I406" s="17">
        <f t="shared" si="62"/>
        <v>0.36890585190003822</v>
      </c>
      <c r="J406" s="17">
        <f t="shared" si="63"/>
        <v>0.37815104745499001</v>
      </c>
      <c r="K406" s="17">
        <f t="shared" si="64"/>
        <v>0.39857129260864471</v>
      </c>
      <c r="L406" s="18">
        <f t="shared" si="65"/>
        <v>0.34755017747248551</v>
      </c>
      <c r="M406" s="16">
        <f t="shared" si="66"/>
        <v>0.27442140080941618</v>
      </c>
      <c r="N406" s="17">
        <f t="shared" si="57"/>
        <v>0.36891079678791322</v>
      </c>
      <c r="O406" s="17">
        <f t="shared" si="58"/>
        <v>0.37795822011780073</v>
      </c>
      <c r="P406" s="17">
        <f t="shared" si="59"/>
        <v>0.39934134889157269</v>
      </c>
      <c r="Q406" s="18">
        <f t="shared" si="60"/>
        <v>0.34768593151739591</v>
      </c>
    </row>
    <row r="407" spans="1:17" x14ac:dyDescent="0.25">
      <c r="A407" s="11">
        <v>403</v>
      </c>
      <c r="B407" s="38">
        <v>123.75033707865171</v>
      </c>
      <c r="C407" s="27">
        <v>56.959999999999994</v>
      </c>
      <c r="D407" s="28">
        <v>45.695</v>
      </c>
      <c r="E407" s="28">
        <v>37.31</v>
      </c>
      <c r="F407" s="28">
        <v>29.12</v>
      </c>
      <c r="G407" s="29">
        <v>21.381685393258437</v>
      </c>
      <c r="H407" s="16">
        <f t="shared" si="61"/>
        <v>0.27463456963748734</v>
      </c>
      <c r="I407" s="17">
        <f t="shared" si="62"/>
        <v>0.36896343792084596</v>
      </c>
      <c r="J407" s="17">
        <f t="shared" si="63"/>
        <v>0.37774828168086599</v>
      </c>
      <c r="K407" s="17">
        <f t="shared" si="64"/>
        <v>0.39979744740166451</v>
      </c>
      <c r="L407" s="18">
        <f t="shared" si="65"/>
        <v>0.34782518072175039</v>
      </c>
      <c r="M407" s="16">
        <f t="shared" si="66"/>
        <v>0.27450552442749215</v>
      </c>
      <c r="N407" s="17">
        <f t="shared" si="57"/>
        <v>0.36897710644724618</v>
      </c>
      <c r="O407" s="17">
        <f t="shared" si="58"/>
        <v>0.37796009521954915</v>
      </c>
      <c r="P407" s="17">
        <f t="shared" si="59"/>
        <v>0.39949615219538076</v>
      </c>
      <c r="Q407" s="18">
        <f t="shared" si="60"/>
        <v>0.34776414502539549</v>
      </c>
    </row>
    <row r="408" spans="1:17" x14ac:dyDescent="0.25">
      <c r="A408" s="11">
        <v>404</v>
      </c>
      <c r="B408" s="38">
        <v>123.66561797752807</v>
      </c>
      <c r="C408" s="27">
        <v>56.965000000000003</v>
      </c>
      <c r="D408" s="28">
        <v>45.695</v>
      </c>
      <c r="E408" s="28">
        <v>37.31</v>
      </c>
      <c r="F408" s="28">
        <v>29.13</v>
      </c>
      <c r="G408" s="29">
        <v>21.385505617977536</v>
      </c>
      <c r="H408" s="16">
        <f t="shared" si="61"/>
        <v>0.27432479586851832</v>
      </c>
      <c r="I408" s="17">
        <f t="shared" si="62"/>
        <v>0.3687108466831488</v>
      </c>
      <c r="J408" s="17">
        <f t="shared" si="63"/>
        <v>0.37795115518804412</v>
      </c>
      <c r="K408" s="17">
        <f t="shared" si="64"/>
        <v>0.39920494443316062</v>
      </c>
      <c r="L408" s="18">
        <f t="shared" si="65"/>
        <v>0.3475755350812787</v>
      </c>
      <c r="M408" s="16">
        <f t="shared" si="66"/>
        <v>0.2744956302383707</v>
      </c>
      <c r="N408" s="17">
        <f t="shared" si="57"/>
        <v>0.36896380209634055</v>
      </c>
      <c r="O408" s="17">
        <f t="shared" si="58"/>
        <v>0.37794647409838383</v>
      </c>
      <c r="P408" s="17">
        <f t="shared" si="59"/>
        <v>0.39940887473261805</v>
      </c>
      <c r="Q408" s="18">
        <f t="shared" si="60"/>
        <v>0.34773782437920503</v>
      </c>
    </row>
    <row r="409" spans="1:17" x14ac:dyDescent="0.25">
      <c r="A409" s="11">
        <v>405</v>
      </c>
      <c r="B409" s="38">
        <v>123.76393258426963</v>
      </c>
      <c r="C409" s="27">
        <v>56.965000000000003</v>
      </c>
      <c r="D409" s="28">
        <v>45.7</v>
      </c>
      <c r="E409" s="28">
        <v>37.31</v>
      </c>
      <c r="F409" s="28">
        <v>29.13</v>
      </c>
      <c r="G409" s="29">
        <v>21.379550561797746</v>
      </c>
      <c r="H409" s="16">
        <f t="shared" si="61"/>
        <v>0.27466474164285315</v>
      </c>
      <c r="I409" s="17">
        <f t="shared" si="62"/>
        <v>0.36878406610330638</v>
      </c>
      <c r="J409" s="17">
        <f t="shared" si="63"/>
        <v>0.3782516277025354</v>
      </c>
      <c r="K409" s="17">
        <f t="shared" si="64"/>
        <v>0.39921534090085348</v>
      </c>
      <c r="L409" s="18">
        <f t="shared" si="65"/>
        <v>0.34779364751089692</v>
      </c>
      <c r="M409" s="16">
        <f t="shared" si="66"/>
        <v>0.27454247771540624</v>
      </c>
      <c r="N409" s="17">
        <f t="shared" ref="N409:N472" si="67">AVERAGE(I406:I412)</f>
        <v>0.36888569523591802</v>
      </c>
      <c r="O409" s="17">
        <f t="shared" ref="O409:O472" si="68">AVERAGE(J406:J412)</f>
        <v>0.3779630350298725</v>
      </c>
      <c r="P409" s="17">
        <f t="shared" ref="P409:P472" si="69">AVERAGE(K406:K412)</f>
        <v>0.39947033836214613</v>
      </c>
      <c r="Q409" s="18">
        <f t="shared" ref="Q409:Q472" si="70">AVERAGE(L406:L412)</f>
        <v>0.347754402788023</v>
      </c>
    </row>
    <row r="410" spans="1:17" x14ac:dyDescent="0.25">
      <c r="A410" s="11">
        <v>406</v>
      </c>
      <c r="B410" s="38">
        <v>123.98602272727271</v>
      </c>
      <c r="C410" s="27">
        <v>56.975000000000001</v>
      </c>
      <c r="D410" s="28">
        <v>45.704999999999998</v>
      </c>
      <c r="E410" s="28">
        <v>37.32</v>
      </c>
      <c r="F410" s="28">
        <v>29.13</v>
      </c>
      <c r="G410" s="29">
        <v>21.39125000000001</v>
      </c>
      <c r="H410" s="16">
        <f t="shared" si="61"/>
        <v>0.2750355428732757</v>
      </c>
      <c r="I410" s="17">
        <f t="shared" si="62"/>
        <v>0.36966613812544052</v>
      </c>
      <c r="J410" s="17">
        <f t="shared" si="63"/>
        <v>0.37846771284271274</v>
      </c>
      <c r="K410" s="17">
        <f t="shared" si="64"/>
        <v>0.40053633573662706</v>
      </c>
      <c r="L410" s="18">
        <f t="shared" si="65"/>
        <v>0.34843439133669935</v>
      </c>
      <c r="M410" s="16">
        <f t="shared" si="66"/>
        <v>0.27454585364501943</v>
      </c>
      <c r="N410" s="17">
        <f t="shared" si="67"/>
        <v>0.36878076319735298</v>
      </c>
      <c r="O410" s="17">
        <f t="shared" si="68"/>
        <v>0.37785386385942388</v>
      </c>
      <c r="P410" s="17">
        <f t="shared" si="69"/>
        <v>0.39963544154272962</v>
      </c>
      <c r="Q410" s="18">
        <f t="shared" si="70"/>
        <v>0.34774062377811249</v>
      </c>
    </row>
    <row r="411" spans="1:17" x14ac:dyDescent="0.25">
      <c r="A411" s="11">
        <v>407</v>
      </c>
      <c r="B411" s="38">
        <v>123.56932584269657</v>
      </c>
      <c r="C411" s="27">
        <v>56.980000000000004</v>
      </c>
      <c r="D411" s="28">
        <v>45.704999999999998</v>
      </c>
      <c r="E411" s="28">
        <v>37.32</v>
      </c>
      <c r="F411" s="28">
        <v>29.13</v>
      </c>
      <c r="G411" s="29">
        <v>21.385842696629222</v>
      </c>
      <c r="H411" s="16">
        <f t="shared" si="61"/>
        <v>0.27398963601484816</v>
      </c>
      <c r="I411" s="17">
        <f t="shared" si="62"/>
        <v>0.36842375027637625</v>
      </c>
      <c r="J411" s="17">
        <f t="shared" si="63"/>
        <v>0.37719574433057557</v>
      </c>
      <c r="K411" s="17">
        <f t="shared" si="64"/>
        <v>0.39891146641904768</v>
      </c>
      <c r="L411" s="18">
        <f t="shared" si="65"/>
        <v>0.34716182431152687</v>
      </c>
      <c r="M411" s="16">
        <f t="shared" si="66"/>
        <v>0.27454827166809126</v>
      </c>
      <c r="N411" s="17">
        <f t="shared" si="67"/>
        <v>0.36869785298466046</v>
      </c>
      <c r="O411" s="17">
        <f t="shared" si="68"/>
        <v>0.377833236190321</v>
      </c>
      <c r="P411" s="17">
        <f t="shared" si="69"/>
        <v>0.39957964223068043</v>
      </c>
      <c r="Q411" s="18">
        <f t="shared" si="70"/>
        <v>0.34770822191897188</v>
      </c>
    </row>
    <row r="412" spans="1:17" x14ac:dyDescent="0.25">
      <c r="A412" s="11">
        <v>408</v>
      </c>
      <c r="B412" s="38">
        <v>123.82483146067416</v>
      </c>
      <c r="C412" s="27">
        <v>56.97</v>
      </c>
      <c r="D412" s="28">
        <v>45.704999999999998</v>
      </c>
      <c r="E412" s="28">
        <v>37.31</v>
      </c>
      <c r="F412" s="28">
        <v>29.12</v>
      </c>
      <c r="G412" s="29">
        <v>21.382022471910126</v>
      </c>
      <c r="H412" s="16">
        <f t="shared" si="61"/>
        <v>0.27479989227846019</v>
      </c>
      <c r="I412" s="17">
        <f t="shared" si="62"/>
        <v>0.3687457756422699</v>
      </c>
      <c r="J412" s="17">
        <f t="shared" si="63"/>
        <v>0.37797567600938387</v>
      </c>
      <c r="K412" s="17">
        <f t="shared" si="64"/>
        <v>0.40005554103502422</v>
      </c>
      <c r="L412" s="18">
        <f t="shared" si="65"/>
        <v>0.34794006308152314</v>
      </c>
      <c r="M412" s="16">
        <f t="shared" si="66"/>
        <v>0.27469650627223408</v>
      </c>
      <c r="N412" s="17">
        <f t="shared" si="67"/>
        <v>0.36881068047148957</v>
      </c>
      <c r="O412" s="17">
        <f t="shared" si="68"/>
        <v>0.37801342158554174</v>
      </c>
      <c r="P412" s="17">
        <f t="shared" si="69"/>
        <v>0.39973511473207618</v>
      </c>
      <c r="Q412" s="18">
        <f t="shared" si="70"/>
        <v>0.34786032073704198</v>
      </c>
    </row>
    <row r="413" spans="1:17" x14ac:dyDescent="0.25">
      <c r="A413" s="11">
        <v>409</v>
      </c>
      <c r="B413" s="38">
        <v>123.63193181818183</v>
      </c>
      <c r="C413" s="27">
        <v>56.97</v>
      </c>
      <c r="D413" s="28">
        <v>45.704999999999998</v>
      </c>
      <c r="E413" s="28">
        <v>37.31</v>
      </c>
      <c r="F413" s="28">
        <v>29.12</v>
      </c>
      <c r="G413" s="29">
        <v>21.387727272727286</v>
      </c>
      <c r="H413" s="16">
        <f t="shared" si="61"/>
        <v>0.27437179719969335</v>
      </c>
      <c r="I413" s="17">
        <f t="shared" si="62"/>
        <v>0.36817132763008303</v>
      </c>
      <c r="J413" s="17">
        <f t="shared" si="63"/>
        <v>0.37738684926184923</v>
      </c>
      <c r="K413" s="17">
        <f t="shared" si="64"/>
        <v>0.39972701487273005</v>
      </c>
      <c r="L413" s="18">
        <f t="shared" si="65"/>
        <v>0.34745372440311206</v>
      </c>
      <c r="M413" s="16">
        <f t="shared" si="66"/>
        <v>0.27467605710411286</v>
      </c>
      <c r="N413" s="17">
        <f t="shared" si="67"/>
        <v>0.36881462290573991</v>
      </c>
      <c r="O413" s="17">
        <f t="shared" si="68"/>
        <v>0.37791931665916423</v>
      </c>
      <c r="P413" s="17">
        <f t="shared" si="69"/>
        <v>0.39972876544859026</v>
      </c>
      <c r="Q413" s="18">
        <f t="shared" si="70"/>
        <v>0.34783188278147065</v>
      </c>
    </row>
    <row r="414" spans="1:17" x14ac:dyDescent="0.25">
      <c r="A414" s="11">
        <v>410</v>
      </c>
      <c r="B414" s="38">
        <v>123.70303370786516</v>
      </c>
      <c r="C414" s="27">
        <v>56.965000000000003</v>
      </c>
      <c r="D414" s="28">
        <v>45.704999999999998</v>
      </c>
      <c r="E414" s="28">
        <v>37.31</v>
      </c>
      <c r="F414" s="28">
        <v>29.12</v>
      </c>
      <c r="G414" s="29">
        <v>21.377078651685387</v>
      </c>
      <c r="H414" s="16">
        <f t="shared" si="61"/>
        <v>0.27465149579899001</v>
      </c>
      <c r="I414" s="17">
        <f t="shared" si="62"/>
        <v>0.36838306643199886</v>
      </c>
      <c r="J414" s="17">
        <f t="shared" si="63"/>
        <v>0.37760388799714634</v>
      </c>
      <c r="K414" s="17">
        <f t="shared" si="64"/>
        <v>0.39940685221732025</v>
      </c>
      <c r="L414" s="18">
        <f t="shared" si="65"/>
        <v>0.34759836770776592</v>
      </c>
      <c r="M414" s="16">
        <f t="shared" si="66"/>
        <v>0.27471495857776562</v>
      </c>
      <c r="N414" s="17">
        <f t="shared" si="67"/>
        <v>0.36879655185128263</v>
      </c>
      <c r="O414" s="17">
        <f t="shared" si="68"/>
        <v>0.37783490276247794</v>
      </c>
      <c r="P414" s="17">
        <f t="shared" si="69"/>
        <v>0.39963857711498513</v>
      </c>
      <c r="Q414" s="18">
        <f t="shared" si="70"/>
        <v>0.34780846743853472</v>
      </c>
    </row>
    <row r="415" spans="1:17" x14ac:dyDescent="0.25">
      <c r="A415" s="11">
        <v>411</v>
      </c>
      <c r="B415" s="38">
        <v>124.07831460674163</v>
      </c>
      <c r="C415" s="27">
        <v>56.97</v>
      </c>
      <c r="D415" s="28">
        <v>45.704999999999998</v>
      </c>
      <c r="E415" s="28">
        <v>37.31</v>
      </c>
      <c r="F415" s="28">
        <v>29.13</v>
      </c>
      <c r="G415" s="29">
        <v>21.380786516853938</v>
      </c>
      <c r="H415" s="16">
        <f t="shared" si="61"/>
        <v>0.27536243809751804</v>
      </c>
      <c r="I415" s="17">
        <f t="shared" si="62"/>
        <v>0.36950063909095204</v>
      </c>
      <c r="J415" s="17">
        <f t="shared" si="63"/>
        <v>0.37921245295458922</v>
      </c>
      <c r="K415" s="17">
        <f t="shared" si="64"/>
        <v>0.40029325194293058</v>
      </c>
      <c r="L415" s="18">
        <f t="shared" si="65"/>
        <v>0.34864022680776935</v>
      </c>
      <c r="M415" s="16">
        <f t="shared" si="66"/>
        <v>0.27487635665832005</v>
      </c>
      <c r="N415" s="17">
        <f t="shared" si="67"/>
        <v>0.36891983245535759</v>
      </c>
      <c r="O415" s="17">
        <f t="shared" si="68"/>
        <v>0.37796111861903098</v>
      </c>
      <c r="P415" s="17">
        <f t="shared" si="69"/>
        <v>0.39972899621868996</v>
      </c>
      <c r="Q415" s="18">
        <f t="shared" si="70"/>
        <v>0.34794441337722531</v>
      </c>
    </row>
    <row r="416" spans="1:17" x14ac:dyDescent="0.25">
      <c r="A416" s="11">
        <v>412</v>
      </c>
      <c r="B416" s="38">
        <v>123.69943181818179</v>
      </c>
      <c r="C416" s="27">
        <v>56.97</v>
      </c>
      <c r="D416" s="28">
        <v>45.704999999999998</v>
      </c>
      <c r="E416" s="28">
        <v>37.32</v>
      </c>
      <c r="F416" s="28">
        <v>29.13</v>
      </c>
      <c r="G416" s="29">
        <v>21.38272727272728</v>
      </c>
      <c r="H416" s="16">
        <f t="shared" si="61"/>
        <v>0.27452159746600485</v>
      </c>
      <c r="I416" s="17">
        <f t="shared" si="62"/>
        <v>0.36881166314305852</v>
      </c>
      <c r="J416" s="17">
        <f t="shared" si="63"/>
        <v>0.37759289321789308</v>
      </c>
      <c r="K416" s="17">
        <f t="shared" si="64"/>
        <v>0.39917089591645188</v>
      </c>
      <c r="L416" s="18">
        <f t="shared" si="65"/>
        <v>0.34759458182189756</v>
      </c>
      <c r="M416" s="16">
        <f t="shared" si="66"/>
        <v>0.27490310730228257</v>
      </c>
      <c r="N416" s="17">
        <f t="shared" si="67"/>
        <v>0.36897174502573343</v>
      </c>
      <c r="O416" s="17">
        <f t="shared" si="68"/>
        <v>0.37794994733980192</v>
      </c>
      <c r="P416" s="17">
        <f t="shared" si="69"/>
        <v>0.39961364923187476</v>
      </c>
      <c r="Q416" s="18">
        <f t="shared" si="70"/>
        <v>0.34794244691416359</v>
      </c>
    </row>
    <row r="417" spans="1:17" x14ac:dyDescent="0.25">
      <c r="A417" s="11">
        <v>413</v>
      </c>
      <c r="B417" s="38">
        <v>123.94359550561795</v>
      </c>
      <c r="C417" s="27">
        <v>56.97</v>
      </c>
      <c r="D417" s="28">
        <v>45.715000000000003</v>
      </c>
      <c r="E417" s="28">
        <v>37.33</v>
      </c>
      <c r="F417" s="28">
        <v>29.13</v>
      </c>
      <c r="G417" s="29">
        <v>21.381685393258415</v>
      </c>
      <c r="H417" s="16">
        <f t="shared" si="61"/>
        <v>0.27530785318884493</v>
      </c>
      <c r="I417" s="17">
        <f t="shared" si="62"/>
        <v>0.36953964074423934</v>
      </c>
      <c r="J417" s="17">
        <f t="shared" si="63"/>
        <v>0.37787681556590841</v>
      </c>
      <c r="K417" s="17">
        <f t="shared" si="64"/>
        <v>0.39990501740139145</v>
      </c>
      <c r="L417" s="18">
        <f t="shared" si="65"/>
        <v>0.34827048393614851</v>
      </c>
      <c r="M417" s="16">
        <f t="shared" si="66"/>
        <v>0.27510477772603881</v>
      </c>
      <c r="N417" s="17">
        <f t="shared" si="67"/>
        <v>0.36925842361232408</v>
      </c>
      <c r="O417" s="17">
        <f t="shared" si="68"/>
        <v>0.37817923194408654</v>
      </c>
      <c r="P417" s="17">
        <f t="shared" si="69"/>
        <v>0.3996574591548927</v>
      </c>
      <c r="Q417" s="18">
        <f t="shared" si="70"/>
        <v>0.34814383647296449</v>
      </c>
    </row>
    <row r="418" spans="1:17" x14ac:dyDescent="0.25">
      <c r="A418" s="11">
        <v>414</v>
      </c>
      <c r="B418" s="38">
        <v>123.85876404494387</v>
      </c>
      <c r="C418" s="27">
        <v>56.97</v>
      </c>
      <c r="D418" s="28">
        <v>45.715000000000003</v>
      </c>
      <c r="E418" s="28">
        <v>37.33</v>
      </c>
      <c r="F418" s="28">
        <v>29.14</v>
      </c>
      <c r="G418" s="29">
        <v>21.390000000000018</v>
      </c>
      <c r="H418" s="16">
        <f t="shared" si="61"/>
        <v>0.27511942257872929</v>
      </c>
      <c r="I418" s="17">
        <f t="shared" si="62"/>
        <v>0.36928671450490103</v>
      </c>
      <c r="J418" s="17">
        <f t="shared" si="63"/>
        <v>0.37807925532644659</v>
      </c>
      <c r="K418" s="17">
        <f t="shared" si="64"/>
        <v>0.39954440014498116</v>
      </c>
      <c r="L418" s="18">
        <f t="shared" si="65"/>
        <v>0.34811344588236071</v>
      </c>
      <c r="M418" s="16">
        <f t="shared" si="66"/>
        <v>0.27518246317999867</v>
      </c>
      <c r="N418" s="17">
        <f t="shared" si="67"/>
        <v>0.36940206483688415</v>
      </c>
      <c r="O418" s="17">
        <f t="shared" si="68"/>
        <v>0.37826203660153002</v>
      </c>
      <c r="P418" s="17">
        <f t="shared" si="69"/>
        <v>0.39952037406543539</v>
      </c>
      <c r="Q418" s="18">
        <f t="shared" si="70"/>
        <v>0.34819832355178582</v>
      </c>
    </row>
    <row r="419" spans="1:17" x14ac:dyDescent="0.25">
      <c r="A419" s="11">
        <v>415</v>
      </c>
      <c r="B419" s="38">
        <v>123.79921348314602</v>
      </c>
      <c r="C419" s="27">
        <v>56.97</v>
      </c>
      <c r="D419" s="28">
        <v>45.715000000000003</v>
      </c>
      <c r="E419" s="28">
        <v>37.33</v>
      </c>
      <c r="F419" s="28">
        <v>29.14</v>
      </c>
      <c r="G419" s="29">
        <v>21.387977528089902</v>
      </c>
      <c r="H419" s="16">
        <f t="shared" si="61"/>
        <v>0.27498714678619746</v>
      </c>
      <c r="I419" s="17">
        <f t="shared" si="62"/>
        <v>0.36910916363490148</v>
      </c>
      <c r="J419" s="17">
        <f t="shared" si="63"/>
        <v>0.37789747705478044</v>
      </c>
      <c r="K419" s="17">
        <f t="shared" si="64"/>
        <v>0.39924811212731787</v>
      </c>
      <c r="L419" s="18">
        <f t="shared" si="65"/>
        <v>0.34792629784009099</v>
      </c>
      <c r="M419" s="16">
        <f t="shared" si="66"/>
        <v>0.27523487749850911</v>
      </c>
      <c r="N419" s="17">
        <f t="shared" si="67"/>
        <v>0.36946496963971481</v>
      </c>
      <c r="O419" s="17">
        <f t="shared" si="68"/>
        <v>0.37819584205210888</v>
      </c>
      <c r="P419" s="17">
        <f t="shared" si="69"/>
        <v>0.39931790003242751</v>
      </c>
      <c r="Q419" s="18">
        <f t="shared" si="70"/>
        <v>0.34818075205162291</v>
      </c>
    </row>
    <row r="420" spans="1:17" x14ac:dyDescent="0.25">
      <c r="A420" s="11">
        <v>416</v>
      </c>
      <c r="B420" s="38">
        <v>124.15772727272726</v>
      </c>
      <c r="C420" s="27">
        <v>56.97</v>
      </c>
      <c r="D420" s="28">
        <v>45.715000000000003</v>
      </c>
      <c r="E420" s="28">
        <v>37.33</v>
      </c>
      <c r="F420" s="28">
        <v>29.14</v>
      </c>
      <c r="G420" s="29">
        <v>21.38079545454546</v>
      </c>
      <c r="H420" s="16">
        <f t="shared" si="61"/>
        <v>0.27578349016598691</v>
      </c>
      <c r="I420" s="17">
        <f t="shared" si="62"/>
        <v>0.37017807773621703</v>
      </c>
      <c r="J420" s="17">
        <f t="shared" si="63"/>
        <v>0.37899184149184156</v>
      </c>
      <c r="K420" s="17">
        <f t="shared" si="64"/>
        <v>0.40003368433385589</v>
      </c>
      <c r="L420" s="18">
        <f t="shared" si="65"/>
        <v>0.34886345131471819</v>
      </c>
      <c r="M420" s="16">
        <f t="shared" si="66"/>
        <v>0.27541466996204844</v>
      </c>
      <c r="N420" s="17">
        <f t="shared" si="67"/>
        <v>0.3696125449326389</v>
      </c>
      <c r="O420" s="17">
        <f t="shared" si="68"/>
        <v>0.37834693104248357</v>
      </c>
      <c r="P420" s="17">
        <f t="shared" si="69"/>
        <v>0.39928118880900187</v>
      </c>
      <c r="Q420" s="18">
        <f t="shared" si="70"/>
        <v>0.34831045803832283</v>
      </c>
    </row>
    <row r="421" spans="1:17" x14ac:dyDescent="0.25">
      <c r="A421" s="11">
        <v>417</v>
      </c>
      <c r="B421" s="38">
        <v>123.89292134831457</v>
      </c>
      <c r="C421" s="27">
        <v>56.980000000000004</v>
      </c>
      <c r="D421" s="28">
        <v>45.725000000000001</v>
      </c>
      <c r="E421" s="28">
        <v>37.340000000000003</v>
      </c>
      <c r="F421" s="28">
        <v>29.15</v>
      </c>
      <c r="G421" s="29">
        <v>21.376516853932582</v>
      </c>
      <c r="H421" s="16">
        <f t="shared" si="61"/>
        <v>0.27519529397670933</v>
      </c>
      <c r="I421" s="17">
        <f t="shared" si="62"/>
        <v>0.36938855500391948</v>
      </c>
      <c r="J421" s="17">
        <f t="shared" si="63"/>
        <v>0.37818352059925059</v>
      </c>
      <c r="K421" s="17">
        <f t="shared" si="64"/>
        <v>0.39844725659111918</v>
      </c>
      <c r="L421" s="18">
        <f t="shared" si="65"/>
        <v>0.34797977725951551</v>
      </c>
      <c r="M421" s="16">
        <f t="shared" si="66"/>
        <v>0.27546716684339306</v>
      </c>
      <c r="N421" s="17">
        <f t="shared" si="67"/>
        <v>0.3696360429049218</v>
      </c>
      <c r="O421" s="17">
        <f t="shared" si="68"/>
        <v>0.3784369010693247</v>
      </c>
      <c r="P421" s="17">
        <f t="shared" si="69"/>
        <v>0.39915204936022086</v>
      </c>
      <c r="Q421" s="18">
        <f t="shared" si="70"/>
        <v>0.3483311892554779</v>
      </c>
    </row>
    <row r="422" spans="1:17" x14ac:dyDescent="0.25">
      <c r="A422" s="11">
        <v>418</v>
      </c>
      <c r="B422" s="38">
        <v>124.07820224719094</v>
      </c>
      <c r="C422" s="27">
        <v>56.975000000000001</v>
      </c>
      <c r="D422" s="28">
        <v>45.725000000000001</v>
      </c>
      <c r="E422" s="28">
        <v>37.340000000000003</v>
      </c>
      <c r="F422" s="28">
        <v>29.15</v>
      </c>
      <c r="G422" s="29">
        <v>21.373258426966292</v>
      </c>
      <c r="H422" s="16">
        <f t="shared" si="61"/>
        <v>0.27572933832709101</v>
      </c>
      <c r="I422" s="17">
        <f t="shared" si="62"/>
        <v>0.3699409727107662</v>
      </c>
      <c r="J422" s="17">
        <f t="shared" si="63"/>
        <v>0.3787490911086413</v>
      </c>
      <c r="K422" s="17">
        <f t="shared" si="64"/>
        <v>0.3988759337118748</v>
      </c>
      <c r="L422" s="18">
        <f t="shared" si="65"/>
        <v>0.34851722630662857</v>
      </c>
      <c r="M422" s="16">
        <f t="shared" si="66"/>
        <v>0.27554959855022132</v>
      </c>
      <c r="N422" s="17">
        <f t="shared" si="67"/>
        <v>0.36974668916137421</v>
      </c>
      <c r="O422" s="17">
        <f t="shared" si="68"/>
        <v>0.37855018176045441</v>
      </c>
      <c r="P422" s="17">
        <f t="shared" si="69"/>
        <v>0.39912041036953166</v>
      </c>
      <c r="Q422" s="18">
        <f t="shared" si="70"/>
        <v>0.34840670848836258</v>
      </c>
    </row>
    <row r="423" spans="1:17" x14ac:dyDescent="0.25">
      <c r="A423" s="11">
        <v>419</v>
      </c>
      <c r="B423" s="38">
        <v>124.04590909090908</v>
      </c>
      <c r="C423" s="27">
        <v>56.97</v>
      </c>
      <c r="D423" s="28">
        <v>45.725000000000001</v>
      </c>
      <c r="E423" s="28">
        <v>37.340000000000003</v>
      </c>
      <c r="F423" s="28">
        <v>29.15</v>
      </c>
      <c r="G423" s="29">
        <v>21.376022727272723</v>
      </c>
      <c r="H423" s="16">
        <f t="shared" si="61"/>
        <v>0.27578014471078061</v>
      </c>
      <c r="I423" s="17">
        <f t="shared" si="62"/>
        <v>0.36984469019352745</v>
      </c>
      <c r="J423" s="17">
        <f t="shared" si="63"/>
        <v>0.37865051615051587</v>
      </c>
      <c r="K423" s="17">
        <f t="shared" si="64"/>
        <v>0.39891391735247239</v>
      </c>
      <c r="L423" s="18">
        <f t="shared" si="65"/>
        <v>0.34850252372879725</v>
      </c>
      <c r="M423" s="16">
        <f t="shared" si="66"/>
        <v>0.27564303387591449</v>
      </c>
      <c r="N423" s="17">
        <f t="shared" si="67"/>
        <v>0.3698251437178795</v>
      </c>
      <c r="O423" s="17">
        <f t="shared" si="68"/>
        <v>0.37863050428259071</v>
      </c>
      <c r="P423" s="17">
        <f t="shared" si="69"/>
        <v>0.39910146264233376</v>
      </c>
      <c r="Q423" s="18">
        <f t="shared" si="70"/>
        <v>0.34847490611247062</v>
      </c>
    </row>
    <row r="424" spans="1:17" x14ac:dyDescent="0.25">
      <c r="A424" s="11">
        <v>420</v>
      </c>
      <c r="B424" s="38">
        <v>123.9987640449438</v>
      </c>
      <c r="C424" s="27">
        <v>56.97</v>
      </c>
      <c r="D424" s="28">
        <v>45.725000000000001</v>
      </c>
      <c r="E424" s="28">
        <v>37.340000000000003</v>
      </c>
      <c r="F424" s="28">
        <v>29.15</v>
      </c>
      <c r="G424" s="29">
        <v>21.380674157303375</v>
      </c>
      <c r="H424" s="16">
        <f t="shared" si="61"/>
        <v>0.27567533135825661</v>
      </c>
      <c r="I424" s="17">
        <f t="shared" si="62"/>
        <v>0.36970412655022011</v>
      </c>
      <c r="J424" s="17">
        <f t="shared" si="63"/>
        <v>0.37850660575379647</v>
      </c>
      <c r="K424" s="17">
        <f t="shared" si="64"/>
        <v>0.39900104125992475</v>
      </c>
      <c r="L424" s="18">
        <f t="shared" si="65"/>
        <v>0.34841560245623454</v>
      </c>
      <c r="M424" s="16">
        <f t="shared" si="66"/>
        <v>0.2757009164410823</v>
      </c>
      <c r="N424" s="17">
        <f t="shared" si="67"/>
        <v>0.36985578331606561</v>
      </c>
      <c r="O424" s="17">
        <f t="shared" si="68"/>
        <v>0.37866187339501917</v>
      </c>
      <c r="P424" s="17">
        <f t="shared" si="69"/>
        <v>0.39903614240848145</v>
      </c>
      <c r="Q424" s="18">
        <f t="shared" si="70"/>
        <v>0.34849904638427837</v>
      </c>
    </row>
    <row r="425" spans="1:17" x14ac:dyDescent="0.25">
      <c r="A425" s="11">
        <v>421</v>
      </c>
      <c r="B425" s="38">
        <v>124.11853932584265</v>
      </c>
      <c r="C425" s="27">
        <v>56.980000000000004</v>
      </c>
      <c r="D425" s="28">
        <v>45.725000000000001</v>
      </c>
      <c r="E425" s="28">
        <v>37.340000000000003</v>
      </c>
      <c r="F425" s="28">
        <v>29.15</v>
      </c>
      <c r="G425" s="29">
        <v>21.379438202247194</v>
      </c>
      <c r="H425" s="16">
        <f t="shared" si="61"/>
        <v>0.27569644452652736</v>
      </c>
      <c r="I425" s="17">
        <f t="shared" si="62"/>
        <v>0.3700612383000676</v>
      </c>
      <c r="J425" s="17">
        <f t="shared" si="63"/>
        <v>0.37887222016435462</v>
      </c>
      <c r="K425" s="17">
        <f t="shared" si="64"/>
        <v>0.3993229272101565</v>
      </c>
      <c r="L425" s="18">
        <f t="shared" si="65"/>
        <v>0.3486420805125533</v>
      </c>
      <c r="M425" s="16">
        <f t="shared" si="66"/>
        <v>0.27586523756424097</v>
      </c>
      <c r="N425" s="17">
        <f t="shared" si="67"/>
        <v>0.37002926630898936</v>
      </c>
      <c r="O425" s="17">
        <f t="shared" si="68"/>
        <v>0.37883948693539354</v>
      </c>
      <c r="P425" s="17">
        <f t="shared" si="69"/>
        <v>0.39925217828541942</v>
      </c>
      <c r="Q425" s="18">
        <f t="shared" si="70"/>
        <v>0.34868199974289871</v>
      </c>
    </row>
    <row r="426" spans="1:17" x14ac:dyDescent="0.25">
      <c r="A426" s="11">
        <v>422</v>
      </c>
      <c r="B426" s="38">
        <v>123.98340909090911</v>
      </c>
      <c r="C426" s="27">
        <v>56.97</v>
      </c>
      <c r="D426" s="28">
        <v>45.725000000000001</v>
      </c>
      <c r="E426" s="28">
        <v>37.340000000000003</v>
      </c>
      <c r="F426" s="28">
        <v>29.15</v>
      </c>
      <c r="G426" s="29">
        <v>21.38386363636365</v>
      </c>
      <c r="H426" s="16">
        <f t="shared" si="61"/>
        <v>0.2756411940660497</v>
      </c>
      <c r="I426" s="17">
        <f t="shared" si="62"/>
        <v>0.36965834553043875</v>
      </c>
      <c r="J426" s="17">
        <f t="shared" si="63"/>
        <v>0.3784597347097346</v>
      </c>
      <c r="K426" s="17">
        <f t="shared" si="64"/>
        <v>0.39911547803693276</v>
      </c>
      <c r="L426" s="18">
        <f t="shared" si="65"/>
        <v>0.3484036812088469</v>
      </c>
      <c r="M426" s="16">
        <f t="shared" si="66"/>
        <v>0.2759188657586239</v>
      </c>
      <c r="N426" s="17">
        <f t="shared" si="67"/>
        <v>0.37007769797487594</v>
      </c>
      <c r="O426" s="17">
        <f t="shared" si="68"/>
        <v>0.37888907173618225</v>
      </c>
      <c r="P426" s="17">
        <f t="shared" si="69"/>
        <v>0.39940676277743142</v>
      </c>
      <c r="Q426" s="18">
        <f t="shared" si="70"/>
        <v>0.34875414179601771</v>
      </c>
    </row>
    <row r="427" spans="1:17" x14ac:dyDescent="0.25">
      <c r="A427" s="11">
        <v>423</v>
      </c>
      <c r="B427" s="38">
        <v>124.22966292134832</v>
      </c>
      <c r="C427" s="27">
        <v>56.980000000000004</v>
      </c>
      <c r="D427" s="28">
        <v>45.734999999999999</v>
      </c>
      <c r="E427" s="28">
        <v>37.35</v>
      </c>
      <c r="F427" s="28">
        <v>29.16</v>
      </c>
      <c r="G427" s="29">
        <v>21.387415730337082</v>
      </c>
      <c r="H427" s="16">
        <f t="shared" si="61"/>
        <v>0.27618866812216158</v>
      </c>
      <c r="I427" s="17">
        <f t="shared" si="62"/>
        <v>0.37039255492351925</v>
      </c>
      <c r="J427" s="17">
        <f t="shared" si="63"/>
        <v>0.379211425278841</v>
      </c>
      <c r="K427" s="17">
        <f t="shared" si="64"/>
        <v>0.3995764426968893</v>
      </c>
      <c r="L427" s="18">
        <f t="shared" si="65"/>
        <v>0.34903243321737265</v>
      </c>
      <c r="M427" s="16">
        <f t="shared" si="66"/>
        <v>0.27589331327642397</v>
      </c>
      <c r="N427" s="17">
        <f t="shared" si="67"/>
        <v>0.37004342991735212</v>
      </c>
      <c r="O427" s="17">
        <f t="shared" si="68"/>
        <v>0.37885398777252682</v>
      </c>
      <c r="P427" s="17">
        <f t="shared" si="69"/>
        <v>0.39939395344081247</v>
      </c>
      <c r="Q427" s="18">
        <f t="shared" si="70"/>
        <v>0.34872645806385927</v>
      </c>
    </row>
    <row r="428" spans="1:17" x14ac:dyDescent="0.25">
      <c r="A428" s="11">
        <v>424</v>
      </c>
      <c r="B428" s="38">
        <v>124.30022471910111</v>
      </c>
      <c r="C428" s="27">
        <v>56.97</v>
      </c>
      <c r="D428" s="28">
        <v>45.725000000000001</v>
      </c>
      <c r="E428" s="28">
        <v>37.340000000000003</v>
      </c>
      <c r="F428" s="28">
        <v>29.15</v>
      </c>
      <c r="G428" s="29">
        <v>21.380449438202263</v>
      </c>
      <c r="H428" s="16">
        <f t="shared" si="61"/>
        <v>0.27634554183881982</v>
      </c>
      <c r="I428" s="17">
        <f t="shared" si="62"/>
        <v>0.37060293595438626</v>
      </c>
      <c r="J428" s="17">
        <f t="shared" si="63"/>
        <v>0.37942681538187134</v>
      </c>
      <c r="K428" s="17">
        <f t="shared" si="64"/>
        <v>0.39995950772968603</v>
      </c>
      <c r="L428" s="18">
        <f t="shared" si="65"/>
        <v>0.34926045076985751</v>
      </c>
      <c r="M428" s="16">
        <f t="shared" si="66"/>
        <v>0.27591965029830379</v>
      </c>
      <c r="N428" s="17">
        <f t="shared" si="67"/>
        <v>0.37005525068955958</v>
      </c>
      <c r="O428" s="17">
        <f t="shared" si="68"/>
        <v>0.37886608999169169</v>
      </c>
      <c r="P428" s="17">
        <f t="shared" si="69"/>
        <v>0.39945457309784504</v>
      </c>
      <c r="Q428" s="18">
        <f t="shared" si="70"/>
        <v>0.34875371394808724</v>
      </c>
    </row>
    <row r="429" spans="1:17" x14ac:dyDescent="0.25">
      <c r="A429" s="11">
        <v>425</v>
      </c>
      <c r="B429" s="38">
        <v>124.19191011235952</v>
      </c>
      <c r="C429" s="27">
        <v>56.97</v>
      </c>
      <c r="D429" s="28">
        <v>45.725000000000001</v>
      </c>
      <c r="E429" s="28">
        <v>37.340000000000003</v>
      </c>
      <c r="F429" s="28">
        <v>29.15</v>
      </c>
      <c r="G429" s="29">
        <v>21.387191011235963</v>
      </c>
      <c r="H429" s="16">
        <f t="shared" si="61"/>
        <v>0.27610473568777133</v>
      </c>
      <c r="I429" s="17">
        <f t="shared" si="62"/>
        <v>0.37027999437197245</v>
      </c>
      <c r="J429" s="17">
        <f t="shared" si="63"/>
        <v>0.37909618471416195</v>
      </c>
      <c r="K429" s="17">
        <f t="shared" si="64"/>
        <v>0.39995802515595863</v>
      </c>
      <c r="L429" s="18">
        <f t="shared" si="65"/>
        <v>0.34902222067846173</v>
      </c>
      <c r="M429" s="16">
        <f t="shared" si="66"/>
        <v>0.27594914367551071</v>
      </c>
      <c r="N429" s="17">
        <f t="shared" si="67"/>
        <v>0.37004783279606906</v>
      </c>
      <c r="O429" s="17">
        <f t="shared" si="68"/>
        <v>0.37885849548168948</v>
      </c>
      <c r="P429" s="17">
        <f t="shared" si="69"/>
        <v>0.39951014526342954</v>
      </c>
      <c r="Q429" s="18">
        <f t="shared" si="70"/>
        <v>0.34877282955788463</v>
      </c>
    </row>
    <row r="430" spans="1:17" x14ac:dyDescent="0.25">
      <c r="A430" s="11">
        <v>426</v>
      </c>
      <c r="B430" s="38">
        <v>123.96545454545448</v>
      </c>
      <c r="C430" s="27">
        <v>56.97</v>
      </c>
      <c r="D430" s="28">
        <v>45.725000000000001</v>
      </c>
      <c r="E430" s="28">
        <v>37.340000000000003</v>
      </c>
      <c r="F430" s="28">
        <v>29.15</v>
      </c>
      <c r="G430" s="29">
        <v>21.379318181818181</v>
      </c>
      <c r="H430" s="16">
        <f t="shared" si="61"/>
        <v>0.27560127733538131</v>
      </c>
      <c r="I430" s="17">
        <f t="shared" si="62"/>
        <v>0.36960481379086019</v>
      </c>
      <c r="J430" s="17">
        <f t="shared" si="63"/>
        <v>0.37840492840492801</v>
      </c>
      <c r="K430" s="17">
        <f t="shared" si="64"/>
        <v>0.39882425199613919</v>
      </c>
      <c r="L430" s="18">
        <f t="shared" si="65"/>
        <v>0.34830873760368819</v>
      </c>
      <c r="M430" s="16">
        <f t="shared" si="66"/>
        <v>0.27601703099050784</v>
      </c>
      <c r="N430" s="17">
        <f t="shared" si="67"/>
        <v>0.37013887547432101</v>
      </c>
      <c r="O430" s="17">
        <f t="shared" si="68"/>
        <v>0.378951705842757</v>
      </c>
      <c r="P430" s="17">
        <f t="shared" si="69"/>
        <v>0.39949001668724227</v>
      </c>
      <c r="Q430" s="18">
        <f t="shared" si="70"/>
        <v>0.34883603993464279</v>
      </c>
    </row>
    <row r="431" spans="1:17" x14ac:dyDescent="0.25">
      <c r="A431" s="11">
        <v>427</v>
      </c>
      <c r="B431" s="38">
        <v>124.02651685393255</v>
      </c>
      <c r="C431" s="27">
        <v>56.965000000000003</v>
      </c>
      <c r="D431" s="28">
        <v>45.725000000000001</v>
      </c>
      <c r="E431" s="28">
        <v>37.340000000000003</v>
      </c>
      <c r="F431" s="28">
        <v>29.15</v>
      </c>
      <c r="G431" s="29">
        <v>21.387191011235956</v>
      </c>
      <c r="H431" s="16">
        <f t="shared" si="61"/>
        <v>0.27585969051141579</v>
      </c>
      <c r="I431" s="17">
        <f t="shared" si="62"/>
        <v>0.36978687195567256</v>
      </c>
      <c r="J431" s="17">
        <f t="shared" si="63"/>
        <v>0.3785913212879502</v>
      </c>
      <c r="K431" s="17">
        <f t="shared" si="64"/>
        <v>0.39942537885915269</v>
      </c>
      <c r="L431" s="18">
        <f t="shared" si="65"/>
        <v>0.34860639364583079</v>
      </c>
      <c r="M431" s="16">
        <f t="shared" si="66"/>
        <v>0.27598794726005377</v>
      </c>
      <c r="N431" s="17">
        <f t="shared" si="67"/>
        <v>0.370099871711774</v>
      </c>
      <c r="O431" s="17">
        <f t="shared" si="68"/>
        <v>0.37884575740903775</v>
      </c>
      <c r="P431" s="17">
        <f t="shared" si="69"/>
        <v>0.39958514718486732</v>
      </c>
      <c r="Q431" s="18">
        <f t="shared" si="70"/>
        <v>0.34881139966215058</v>
      </c>
    </row>
    <row r="432" spans="1:17" x14ac:dyDescent="0.25">
      <c r="A432" s="11">
        <v>428</v>
      </c>
      <c r="B432" s="38">
        <v>124.1011235955056</v>
      </c>
      <c r="C432" s="27">
        <v>56.97</v>
      </c>
      <c r="D432" s="28">
        <v>45.725000000000001</v>
      </c>
      <c r="E432" s="28">
        <v>37.340000000000003</v>
      </c>
      <c r="F432" s="28">
        <v>29.15</v>
      </c>
      <c r="G432" s="29">
        <v>21.388089887640458</v>
      </c>
      <c r="H432" s="16">
        <f t="shared" si="61"/>
        <v>0.27590289816697561</v>
      </c>
      <c r="I432" s="17">
        <f t="shared" si="62"/>
        <v>0.37000931304563395</v>
      </c>
      <c r="J432" s="17">
        <f t="shared" si="63"/>
        <v>0.37881905859433923</v>
      </c>
      <c r="K432" s="17">
        <f t="shared" si="64"/>
        <v>0.39971193236924812</v>
      </c>
      <c r="L432" s="18">
        <f t="shared" si="65"/>
        <v>0.34877588978113488</v>
      </c>
      <c r="M432" s="16">
        <f t="shared" si="66"/>
        <v>0.27603073424510216</v>
      </c>
      <c r="N432" s="17">
        <f t="shared" si="67"/>
        <v>0.37015725270722666</v>
      </c>
      <c r="O432" s="17">
        <f t="shared" si="68"/>
        <v>0.37883833074308432</v>
      </c>
      <c r="P432" s="17">
        <f t="shared" si="69"/>
        <v>0.39971000871353457</v>
      </c>
      <c r="Q432" s="18">
        <f t="shared" si="70"/>
        <v>0.3488634262591867</v>
      </c>
    </row>
    <row r="433" spans="1:17" x14ac:dyDescent="0.25">
      <c r="A433" s="11">
        <v>429</v>
      </c>
      <c r="B433" s="38">
        <v>124.1971590909091</v>
      </c>
      <c r="C433" s="27">
        <v>56.980000000000004</v>
      </c>
      <c r="D433" s="28">
        <v>45.734999999999999</v>
      </c>
      <c r="E433" s="28">
        <v>37.35</v>
      </c>
      <c r="F433" s="28">
        <v>29.16</v>
      </c>
      <c r="G433" s="29">
        <v>21.377727272727281</v>
      </c>
      <c r="H433" s="16">
        <f t="shared" si="61"/>
        <v>0.27611640527102949</v>
      </c>
      <c r="I433" s="17">
        <f t="shared" si="62"/>
        <v>0.37029564427820255</v>
      </c>
      <c r="J433" s="17">
        <f t="shared" si="63"/>
        <v>0.37911220723720723</v>
      </c>
      <c r="K433" s="17">
        <f t="shared" si="64"/>
        <v>0.39897457800362174</v>
      </c>
      <c r="L433" s="18">
        <f t="shared" si="65"/>
        <v>0.34884615384615397</v>
      </c>
      <c r="M433" s="16">
        <f t="shared" si="66"/>
        <v>0.27609966764571681</v>
      </c>
      <c r="N433" s="17">
        <f t="shared" si="67"/>
        <v>0.37019457190201743</v>
      </c>
      <c r="O433" s="17">
        <f t="shared" si="68"/>
        <v>0.37890885501104038</v>
      </c>
      <c r="P433" s="17">
        <f t="shared" si="69"/>
        <v>0.39970890434521528</v>
      </c>
      <c r="Q433" s="18">
        <f t="shared" si="70"/>
        <v>0.34891396554927401</v>
      </c>
    </row>
    <row r="434" spans="1:17" x14ac:dyDescent="0.25">
      <c r="A434" s="11">
        <v>430</v>
      </c>
      <c r="B434" s="38">
        <v>124.1380898876405</v>
      </c>
      <c r="C434" s="27">
        <v>56.980000000000004</v>
      </c>
      <c r="D434" s="28">
        <v>45.734999999999999</v>
      </c>
      <c r="E434" s="28">
        <v>37.35</v>
      </c>
      <c r="F434" s="28">
        <v>29.15</v>
      </c>
      <c r="G434" s="29">
        <v>21.39606741573035</v>
      </c>
      <c r="H434" s="16">
        <f t="shared" si="61"/>
        <v>0.27598508200898281</v>
      </c>
      <c r="I434" s="17">
        <f t="shared" si="62"/>
        <v>0.37011952858569036</v>
      </c>
      <c r="J434" s="17">
        <f t="shared" si="63"/>
        <v>0.37846978624280631</v>
      </c>
      <c r="K434" s="17">
        <f t="shared" si="64"/>
        <v>0.40024235618026466</v>
      </c>
      <c r="L434" s="18">
        <f t="shared" si="65"/>
        <v>0.34885995130992747</v>
      </c>
      <c r="M434" s="16">
        <f t="shared" si="66"/>
        <v>0.27623970080184829</v>
      </c>
      <c r="N434" s="17">
        <f t="shared" si="67"/>
        <v>0.37033524648742672</v>
      </c>
      <c r="O434" s="17">
        <f t="shared" si="68"/>
        <v>0.37898677914878526</v>
      </c>
      <c r="P434" s="17">
        <f t="shared" si="69"/>
        <v>0.39984424077298991</v>
      </c>
      <c r="Q434" s="18">
        <f t="shared" si="70"/>
        <v>0.34904339550343122</v>
      </c>
    </row>
    <row r="435" spans="1:17" x14ac:dyDescent="0.25">
      <c r="A435" s="11">
        <v>431</v>
      </c>
      <c r="B435" s="38">
        <v>124.43494382022473</v>
      </c>
      <c r="C435" s="27">
        <v>56.980000000000004</v>
      </c>
      <c r="D435" s="28">
        <v>45.734999999999999</v>
      </c>
      <c r="E435" s="28">
        <v>37.35</v>
      </c>
      <c r="F435" s="28">
        <v>29.15</v>
      </c>
      <c r="G435" s="29">
        <v>21.388988764044953</v>
      </c>
      <c r="H435" s="16">
        <f t="shared" si="61"/>
        <v>0.2766450507341589</v>
      </c>
      <c r="I435" s="17">
        <f t="shared" si="62"/>
        <v>0.37100460292255444</v>
      </c>
      <c r="J435" s="17">
        <f t="shared" si="63"/>
        <v>0.37937482872019723</v>
      </c>
      <c r="K435" s="17">
        <f t="shared" si="64"/>
        <v>0.40083353843035691</v>
      </c>
      <c r="L435" s="18">
        <f t="shared" si="65"/>
        <v>0.34962463694910983</v>
      </c>
      <c r="M435" s="16">
        <f t="shared" si="66"/>
        <v>0.27635113992592775</v>
      </c>
      <c r="N435" s="17">
        <f t="shared" si="67"/>
        <v>0.37046106353250174</v>
      </c>
      <c r="O435" s="17">
        <f t="shared" si="68"/>
        <v>0.37911559183779059</v>
      </c>
      <c r="P435" s="17">
        <f t="shared" si="69"/>
        <v>0.39985787931870742</v>
      </c>
      <c r="Q435" s="18">
        <f t="shared" si="70"/>
        <v>0.34914569434326675</v>
      </c>
    </row>
    <row r="436" spans="1:17" x14ac:dyDescent="0.25">
      <c r="A436" s="11">
        <v>432</v>
      </c>
      <c r="B436" s="38">
        <v>124.35363636363635</v>
      </c>
      <c r="C436" s="27">
        <v>56.980000000000004</v>
      </c>
      <c r="D436" s="28">
        <v>45.74</v>
      </c>
      <c r="E436" s="28">
        <v>37.35</v>
      </c>
      <c r="F436" s="28">
        <v>29.16</v>
      </c>
      <c r="G436" s="29">
        <v>21.386931818181832</v>
      </c>
      <c r="H436" s="16">
        <f t="shared" si="61"/>
        <v>0.27658726949207368</v>
      </c>
      <c r="I436" s="17">
        <f t="shared" si="62"/>
        <v>0.3705412287355076</v>
      </c>
      <c r="J436" s="17">
        <f t="shared" si="63"/>
        <v>0.3795898545898545</v>
      </c>
      <c r="K436" s="17">
        <f t="shared" si="64"/>
        <v>0.39995029457772391</v>
      </c>
      <c r="L436" s="18">
        <f t="shared" si="65"/>
        <v>0.34937599570907263</v>
      </c>
      <c r="M436" s="16">
        <f t="shared" si="66"/>
        <v>0.27640247348722913</v>
      </c>
      <c r="N436" s="17">
        <f t="shared" si="67"/>
        <v>0.37050637250451562</v>
      </c>
      <c r="O436" s="17">
        <f t="shared" si="68"/>
        <v>0.37916197959485259</v>
      </c>
      <c r="P436" s="17">
        <f t="shared" si="69"/>
        <v>0.399774772852867</v>
      </c>
      <c r="Q436" s="18">
        <f t="shared" si="70"/>
        <v>0.34917022369681294</v>
      </c>
    </row>
    <row r="437" spans="1:17" x14ac:dyDescent="0.25">
      <c r="A437" s="11">
        <v>433</v>
      </c>
      <c r="B437" s="38">
        <v>124.29573033707865</v>
      </c>
      <c r="C437" s="27">
        <v>56.980000000000004</v>
      </c>
      <c r="D437" s="28">
        <v>45.745000000000005</v>
      </c>
      <c r="E437" s="28">
        <v>37.36</v>
      </c>
      <c r="F437" s="28">
        <v>29.16</v>
      </c>
      <c r="G437" s="29">
        <v>21.3870786516854</v>
      </c>
      <c r="H437" s="16">
        <f t="shared" si="61"/>
        <v>0.27658150942830145</v>
      </c>
      <c r="I437" s="17">
        <f t="shared" si="62"/>
        <v>0.37058953588872567</v>
      </c>
      <c r="J437" s="17">
        <f t="shared" si="63"/>
        <v>0.37895039736914232</v>
      </c>
      <c r="K437" s="17">
        <f t="shared" si="64"/>
        <v>0.39977160699056108</v>
      </c>
      <c r="L437" s="18">
        <f t="shared" si="65"/>
        <v>0.3492147472827889</v>
      </c>
      <c r="M437" s="16">
        <f t="shared" si="66"/>
        <v>0.27649933717123371</v>
      </c>
      <c r="N437" s="17">
        <f t="shared" si="67"/>
        <v>0.37056553781877632</v>
      </c>
      <c r="O437" s="17">
        <f t="shared" si="68"/>
        <v>0.37915643231346163</v>
      </c>
      <c r="P437" s="17">
        <f t="shared" si="69"/>
        <v>0.39993608584463081</v>
      </c>
      <c r="Q437" s="18">
        <f t="shared" si="70"/>
        <v>0.34925159706337949</v>
      </c>
    </row>
    <row r="438" spans="1:17" x14ac:dyDescent="0.25">
      <c r="A438" s="11">
        <v>434</v>
      </c>
      <c r="B438" s="38">
        <v>124.32191011235956</v>
      </c>
      <c r="C438" s="27">
        <v>56.97</v>
      </c>
      <c r="D438" s="28">
        <v>45.734999999999999</v>
      </c>
      <c r="E438" s="28">
        <v>37.35</v>
      </c>
      <c r="F438" s="28">
        <v>29.16</v>
      </c>
      <c r="G438" s="29">
        <v>21.380561797752822</v>
      </c>
      <c r="H438" s="16">
        <f t="shared" si="61"/>
        <v>0.27663976437997234</v>
      </c>
      <c r="I438" s="17">
        <f t="shared" si="62"/>
        <v>0.37066759127119742</v>
      </c>
      <c r="J438" s="17">
        <f t="shared" si="63"/>
        <v>0.37949301011098763</v>
      </c>
      <c r="K438" s="17">
        <f t="shared" si="64"/>
        <v>0.3995208486791752</v>
      </c>
      <c r="L438" s="18">
        <f t="shared" si="65"/>
        <v>0.34932248552467926</v>
      </c>
      <c r="M438" s="16">
        <f t="shared" si="66"/>
        <v>0.27662447305392485</v>
      </c>
      <c r="N438" s="17">
        <f t="shared" si="67"/>
        <v>0.37068618626709654</v>
      </c>
      <c r="O438" s="17">
        <f t="shared" si="68"/>
        <v>0.37927980270848183</v>
      </c>
      <c r="P438" s="17">
        <f t="shared" si="69"/>
        <v>0.39985227640967286</v>
      </c>
      <c r="Q438" s="18">
        <f t="shared" si="70"/>
        <v>0.34933851672560701</v>
      </c>
    </row>
    <row r="439" spans="1:17" x14ac:dyDescent="0.25">
      <c r="A439" s="11">
        <v>435</v>
      </c>
      <c r="B439" s="38">
        <v>124.20749999999997</v>
      </c>
      <c r="C439" s="27">
        <v>56.975000000000001</v>
      </c>
      <c r="D439" s="28">
        <v>45.734999999999999</v>
      </c>
      <c r="E439" s="28">
        <v>37.35</v>
      </c>
      <c r="F439" s="28">
        <v>29.16</v>
      </c>
      <c r="G439" s="29">
        <v>21.380113636363646</v>
      </c>
      <c r="H439" s="16">
        <f t="shared" si="61"/>
        <v>0.27626223309608533</v>
      </c>
      <c r="I439" s="17">
        <f t="shared" si="62"/>
        <v>0.37032647584973172</v>
      </c>
      <c r="J439" s="17">
        <f t="shared" si="63"/>
        <v>0.37914377289377277</v>
      </c>
      <c r="K439" s="17">
        <f t="shared" si="64"/>
        <v>0.39913018710836551</v>
      </c>
      <c r="L439" s="18">
        <f t="shared" si="65"/>
        <v>0.34894759525595803</v>
      </c>
      <c r="M439" s="16">
        <f t="shared" si="66"/>
        <v>0.2766187888700769</v>
      </c>
      <c r="N439" s="17">
        <f t="shared" si="67"/>
        <v>0.37063143742739857</v>
      </c>
      <c r="O439" s="17">
        <f t="shared" si="68"/>
        <v>0.37922381868154681</v>
      </c>
      <c r="P439" s="17">
        <f t="shared" si="69"/>
        <v>0.39965845513840159</v>
      </c>
      <c r="Q439" s="18">
        <f t="shared" si="70"/>
        <v>0.34927526944463594</v>
      </c>
    </row>
    <row r="440" spans="1:17" x14ac:dyDescent="0.25">
      <c r="A440" s="11">
        <v>436</v>
      </c>
      <c r="B440" s="38">
        <v>124.33606741573038</v>
      </c>
      <c r="C440" s="27">
        <v>56.975000000000001</v>
      </c>
      <c r="D440" s="28">
        <v>45.745000000000005</v>
      </c>
      <c r="E440" s="28">
        <v>37.36</v>
      </c>
      <c r="F440" s="28">
        <v>29.16</v>
      </c>
      <c r="G440" s="29">
        <v>21.391011235955062</v>
      </c>
      <c r="H440" s="16">
        <f t="shared" si="61"/>
        <v>0.27679445105906147</v>
      </c>
      <c r="I440" s="17">
        <f t="shared" si="62"/>
        <v>0.37070980147802718</v>
      </c>
      <c r="J440" s="17">
        <f t="shared" si="63"/>
        <v>0.37907337626747073</v>
      </c>
      <c r="K440" s="17">
        <f t="shared" si="64"/>
        <v>0.40010376894596833</v>
      </c>
      <c r="L440" s="18">
        <f t="shared" si="65"/>
        <v>0.34941576741212066</v>
      </c>
      <c r="M440" s="16">
        <f t="shared" si="66"/>
        <v>0.27666449014523747</v>
      </c>
      <c r="N440" s="17">
        <f t="shared" si="67"/>
        <v>0.37061397802812651</v>
      </c>
      <c r="O440" s="17">
        <f t="shared" si="68"/>
        <v>0.37923823878525259</v>
      </c>
      <c r="P440" s="17">
        <f t="shared" si="69"/>
        <v>0.39961605705633679</v>
      </c>
      <c r="Q440" s="18">
        <f t="shared" si="70"/>
        <v>0.34928455732068103</v>
      </c>
    </row>
    <row r="441" spans="1:17" x14ac:dyDescent="0.25">
      <c r="A441" s="11">
        <v>437</v>
      </c>
      <c r="B441" s="38">
        <v>124.42134831460675</v>
      </c>
      <c r="C441" s="27">
        <v>56.980000000000004</v>
      </c>
      <c r="D441" s="28">
        <v>45.745000000000005</v>
      </c>
      <c r="E441" s="28">
        <v>37.36</v>
      </c>
      <c r="F441" s="28">
        <v>29.16</v>
      </c>
      <c r="G441" s="29">
        <v>21.376966292134838</v>
      </c>
      <c r="H441" s="16">
        <f t="shared" si="61"/>
        <v>0.27686103318782102</v>
      </c>
      <c r="I441" s="17">
        <f t="shared" si="62"/>
        <v>0.37096406772393165</v>
      </c>
      <c r="J441" s="17">
        <f t="shared" si="63"/>
        <v>0.37933337900794745</v>
      </c>
      <c r="K441" s="17">
        <f t="shared" si="64"/>
        <v>0.39965569013555885</v>
      </c>
      <c r="L441" s="18">
        <f t="shared" si="65"/>
        <v>0.34946838894551979</v>
      </c>
      <c r="M441" s="16">
        <f t="shared" si="66"/>
        <v>0.27668558400665477</v>
      </c>
      <c r="N441" s="17">
        <f t="shared" si="67"/>
        <v>0.37058711498061131</v>
      </c>
      <c r="O441" s="17">
        <f t="shared" si="68"/>
        <v>0.37924303461972786</v>
      </c>
      <c r="P441" s="17">
        <f t="shared" si="69"/>
        <v>0.39966738834774385</v>
      </c>
      <c r="Q441" s="18">
        <f t="shared" si="70"/>
        <v>0.34929779836872726</v>
      </c>
    </row>
    <row r="442" spans="1:17" x14ac:dyDescent="0.25">
      <c r="A442" s="11">
        <v>438</v>
      </c>
      <c r="B442" s="38">
        <v>124.30640449438197</v>
      </c>
      <c r="C442" s="27">
        <v>56.980000000000004</v>
      </c>
      <c r="D442" s="28">
        <v>45.745000000000005</v>
      </c>
      <c r="E442" s="28">
        <v>37.36</v>
      </c>
      <c r="F442" s="28">
        <v>29.16</v>
      </c>
      <c r="G442" s="29">
        <v>21.380674157303378</v>
      </c>
      <c r="H442" s="16">
        <f t="shared" si="61"/>
        <v>0.27660526144722292</v>
      </c>
      <c r="I442" s="17">
        <f t="shared" si="62"/>
        <v>0.37062136104466875</v>
      </c>
      <c r="J442" s="17">
        <f t="shared" si="63"/>
        <v>0.37898294053165238</v>
      </c>
      <c r="K442" s="17">
        <f t="shared" si="64"/>
        <v>0.39947678953145782</v>
      </c>
      <c r="L442" s="18">
        <f t="shared" si="65"/>
        <v>0.34918190598231241</v>
      </c>
      <c r="M442" s="16">
        <f t="shared" si="66"/>
        <v>0.27670964743100529</v>
      </c>
      <c r="N442" s="17">
        <f t="shared" si="67"/>
        <v>0.3705642150829429</v>
      </c>
      <c r="O442" s="17">
        <f t="shared" si="68"/>
        <v>0.37925190304753692</v>
      </c>
      <c r="P442" s="17">
        <f t="shared" si="69"/>
        <v>0.39956071097438178</v>
      </c>
      <c r="Q442" s="18">
        <f t="shared" si="70"/>
        <v>0.34928375349267693</v>
      </c>
    </row>
    <row r="443" spans="1:17" x14ac:dyDescent="0.25">
      <c r="A443" s="11">
        <v>439</v>
      </c>
      <c r="B443" s="38">
        <v>124.38670454545445</v>
      </c>
      <c r="C443" s="27">
        <v>56.975000000000001</v>
      </c>
      <c r="D443" s="28">
        <v>45.745000000000005</v>
      </c>
      <c r="E443" s="28">
        <v>37.35</v>
      </c>
      <c r="F443" s="28">
        <v>29.16</v>
      </c>
      <c r="G443" s="29">
        <v>21.379090909090905</v>
      </c>
      <c r="H443" s="16">
        <f t="shared" si="61"/>
        <v>0.2769071784181979</v>
      </c>
      <c r="I443" s="17">
        <f t="shared" si="62"/>
        <v>0.37041901294060275</v>
      </c>
      <c r="J443" s="17">
        <f t="shared" si="63"/>
        <v>0.37969079531579497</v>
      </c>
      <c r="K443" s="17">
        <f t="shared" si="64"/>
        <v>0.39965350800327093</v>
      </c>
      <c r="L443" s="18">
        <f t="shared" si="65"/>
        <v>0.34944101084138851</v>
      </c>
      <c r="M443" s="16">
        <f t="shared" si="66"/>
        <v>0.27682686313990257</v>
      </c>
      <c r="N443" s="17">
        <f t="shared" si="67"/>
        <v>0.37067413423355966</v>
      </c>
      <c r="O443" s="17">
        <f t="shared" si="68"/>
        <v>0.37929824915932286</v>
      </c>
      <c r="P443" s="17">
        <f t="shared" si="69"/>
        <v>0.39966082494278693</v>
      </c>
      <c r="Q443" s="18">
        <f t="shared" si="70"/>
        <v>0.34938381882146646</v>
      </c>
    </row>
    <row r="444" spans="1:17" x14ac:dyDescent="0.25">
      <c r="A444" s="11">
        <v>440</v>
      </c>
      <c r="B444" s="38">
        <v>124.30674157303375</v>
      </c>
      <c r="C444" s="27">
        <v>56.980000000000004</v>
      </c>
      <c r="D444" s="28">
        <v>45.75</v>
      </c>
      <c r="E444" s="28">
        <v>37.36</v>
      </c>
      <c r="F444" s="28">
        <v>29.16</v>
      </c>
      <c r="G444" s="29">
        <v>21.393370786516872</v>
      </c>
      <c r="H444" s="16">
        <f t="shared" si="61"/>
        <v>0.27672916645822287</v>
      </c>
      <c r="I444" s="17">
        <f t="shared" si="62"/>
        <v>0.37040149455611965</v>
      </c>
      <c r="J444" s="17">
        <f t="shared" si="63"/>
        <v>0.37898396821046881</v>
      </c>
      <c r="K444" s="17">
        <f t="shared" si="64"/>
        <v>0.40013092603041062</v>
      </c>
      <c r="L444" s="18">
        <f t="shared" si="65"/>
        <v>0.34930743461911296</v>
      </c>
      <c r="M444" s="16">
        <f t="shared" si="66"/>
        <v>0.2769090394805091</v>
      </c>
      <c r="N444" s="17">
        <f t="shared" si="67"/>
        <v>0.37069737826815657</v>
      </c>
      <c r="O444" s="17">
        <f t="shared" si="68"/>
        <v>0.37945285874366863</v>
      </c>
      <c r="P444" s="17">
        <f t="shared" si="69"/>
        <v>0.39961204657733285</v>
      </c>
      <c r="Q444" s="18">
        <f t="shared" si="70"/>
        <v>0.34944516385856661</v>
      </c>
    </row>
    <row r="445" spans="1:17" x14ac:dyDescent="0.25">
      <c r="A445" s="11">
        <v>441</v>
      </c>
      <c r="B445" s="38">
        <v>124.34224719101121</v>
      </c>
      <c r="C445" s="27">
        <v>56.980000000000004</v>
      </c>
      <c r="D445" s="28">
        <v>45.75</v>
      </c>
      <c r="E445" s="28">
        <v>37.36</v>
      </c>
      <c r="F445" s="28">
        <v>29.17</v>
      </c>
      <c r="G445" s="29">
        <v>21.374719101123603</v>
      </c>
      <c r="H445" s="16">
        <f t="shared" si="61"/>
        <v>0.27680820835042558</v>
      </c>
      <c r="I445" s="17">
        <f t="shared" si="62"/>
        <v>0.37050729198751853</v>
      </c>
      <c r="J445" s="17">
        <f t="shared" si="63"/>
        <v>0.37955508910565094</v>
      </c>
      <c r="K445" s="17">
        <f t="shared" si="64"/>
        <v>0.39877410706564065</v>
      </c>
      <c r="L445" s="18">
        <f t="shared" si="65"/>
        <v>0.34922417139232598</v>
      </c>
      <c r="M445" s="16">
        <f t="shared" si="66"/>
        <v>0.27687083396869772</v>
      </c>
      <c r="N445" s="17">
        <f t="shared" si="67"/>
        <v>0.37062262504472299</v>
      </c>
      <c r="O445" s="17">
        <f t="shared" si="68"/>
        <v>0.37937641901458424</v>
      </c>
      <c r="P445" s="17">
        <f t="shared" si="69"/>
        <v>0.3995809386112098</v>
      </c>
      <c r="Q445" s="18">
        <f t="shared" si="70"/>
        <v>0.34939118896599608</v>
      </c>
    </row>
    <row r="446" spans="1:17" x14ac:dyDescent="0.25">
      <c r="A446" s="11">
        <v>442</v>
      </c>
      <c r="B446" s="38">
        <v>124.46556818181821</v>
      </c>
      <c r="C446" s="27">
        <v>56.975000000000001</v>
      </c>
      <c r="D446" s="28">
        <v>45.745000000000005</v>
      </c>
      <c r="E446" s="28">
        <v>37.36</v>
      </c>
      <c r="F446" s="28">
        <v>29.16</v>
      </c>
      <c r="G446" s="29">
        <v>21.377613636363634</v>
      </c>
      <c r="H446" s="16">
        <f t="shared" si="61"/>
        <v>0.27708274305836655</v>
      </c>
      <c r="I446" s="17">
        <f t="shared" si="62"/>
        <v>0.37109590990404934</v>
      </c>
      <c r="J446" s="17">
        <f t="shared" si="63"/>
        <v>0.3794681956762751</v>
      </c>
      <c r="K446" s="17">
        <f t="shared" si="64"/>
        <v>0.39983098488720159</v>
      </c>
      <c r="L446" s="18">
        <f t="shared" si="65"/>
        <v>0.34964805255748477</v>
      </c>
      <c r="M446" s="16">
        <f t="shared" si="66"/>
        <v>0.27694579459439306</v>
      </c>
      <c r="N446" s="17">
        <f t="shared" si="67"/>
        <v>0.37064426427074576</v>
      </c>
      <c r="O446" s="17">
        <f t="shared" si="68"/>
        <v>0.37949701569965077</v>
      </c>
      <c r="P446" s="17">
        <f t="shared" si="69"/>
        <v>0.39959500360526656</v>
      </c>
      <c r="Q446" s="18">
        <f t="shared" si="70"/>
        <v>0.34945409937468647</v>
      </c>
    </row>
    <row r="447" spans="1:17" x14ac:dyDescent="0.25">
      <c r="A447" s="11">
        <v>443</v>
      </c>
      <c r="B447" s="38">
        <v>124.53898876404497</v>
      </c>
      <c r="C447" s="27">
        <v>56.980000000000004</v>
      </c>
      <c r="D447" s="28">
        <v>45.754999999999995</v>
      </c>
      <c r="E447" s="28">
        <v>37.36</v>
      </c>
      <c r="F447" s="28">
        <v>29.17</v>
      </c>
      <c r="G447" s="29">
        <v>21.381685393258426</v>
      </c>
      <c r="H447" s="16">
        <f t="shared" si="61"/>
        <v>0.27736968544330709</v>
      </c>
      <c r="I447" s="17">
        <f t="shared" si="62"/>
        <v>0.37087250972020558</v>
      </c>
      <c r="J447" s="17">
        <f t="shared" si="63"/>
        <v>0.38015564335789076</v>
      </c>
      <c r="K447" s="17">
        <f t="shared" si="64"/>
        <v>0.39976232038778925</v>
      </c>
      <c r="L447" s="18">
        <f t="shared" si="65"/>
        <v>0.34984518267182202</v>
      </c>
      <c r="M447" s="16">
        <f t="shared" si="66"/>
        <v>0.27696435191353846</v>
      </c>
      <c r="N447" s="17">
        <f t="shared" si="67"/>
        <v>0.37073222714641535</v>
      </c>
      <c r="O447" s="17">
        <f t="shared" si="68"/>
        <v>0.37945628195234876</v>
      </c>
      <c r="P447" s="17">
        <f t="shared" si="69"/>
        <v>0.39967552694082398</v>
      </c>
      <c r="Q447" s="18">
        <f t="shared" si="70"/>
        <v>0.3494877812323951</v>
      </c>
    </row>
    <row r="448" spans="1:17" x14ac:dyDescent="0.25">
      <c r="A448" s="11">
        <v>444</v>
      </c>
      <c r="B448" s="38">
        <v>124.24584269662918</v>
      </c>
      <c r="C448" s="27">
        <v>56.975000000000001</v>
      </c>
      <c r="D448" s="28">
        <v>45.745000000000005</v>
      </c>
      <c r="E448" s="28">
        <v>37.36</v>
      </c>
      <c r="F448" s="28">
        <v>29.16</v>
      </c>
      <c r="G448" s="29">
        <v>21.383707865168553</v>
      </c>
      <c r="H448" s="16">
        <f t="shared" si="61"/>
        <v>0.27659359460514077</v>
      </c>
      <c r="I448" s="17">
        <f t="shared" si="62"/>
        <v>0.37044079515989597</v>
      </c>
      <c r="J448" s="17">
        <f t="shared" si="63"/>
        <v>0.37879830090435734</v>
      </c>
      <c r="K448" s="17">
        <f t="shared" si="64"/>
        <v>0.39943793437269781</v>
      </c>
      <c r="L448" s="18">
        <f t="shared" si="65"/>
        <v>0.34909056469752581</v>
      </c>
      <c r="M448" s="16">
        <f t="shared" si="66"/>
        <v>0.27709304021637821</v>
      </c>
      <c r="N448" s="17">
        <f t="shared" si="67"/>
        <v>0.37082561402921416</v>
      </c>
      <c r="O448" s="17">
        <f t="shared" si="68"/>
        <v>0.3795841545593252</v>
      </c>
      <c r="P448" s="17">
        <f t="shared" si="69"/>
        <v>0.39982711766878631</v>
      </c>
      <c r="Q448" s="18">
        <f t="shared" si="70"/>
        <v>0.34961582910108963</v>
      </c>
    </row>
    <row r="449" spans="1:17" x14ac:dyDescent="0.25">
      <c r="A449" s="11">
        <v>445</v>
      </c>
      <c r="B449" s="38">
        <v>124.43136363636363</v>
      </c>
      <c r="C449" s="27">
        <v>56.975000000000001</v>
      </c>
      <c r="D449" s="28">
        <v>45.75</v>
      </c>
      <c r="E449" s="28">
        <v>37.36</v>
      </c>
      <c r="F449" s="28">
        <v>29.17</v>
      </c>
      <c r="G449" s="29">
        <v>21.384772727272733</v>
      </c>
      <c r="H449" s="16">
        <f t="shared" si="61"/>
        <v>0.27712998582709047</v>
      </c>
      <c r="I449" s="17">
        <f t="shared" si="62"/>
        <v>0.37077283562682845</v>
      </c>
      <c r="J449" s="17">
        <f t="shared" si="63"/>
        <v>0.37982711732711738</v>
      </c>
      <c r="K449" s="17">
        <f t="shared" si="64"/>
        <v>0.39957524448985565</v>
      </c>
      <c r="L449" s="18">
        <f t="shared" si="65"/>
        <v>0.34962227884314517</v>
      </c>
      <c r="M449" s="16">
        <f t="shared" si="66"/>
        <v>0.27715244522951116</v>
      </c>
      <c r="N449" s="17">
        <f t="shared" si="67"/>
        <v>0.37084996817547866</v>
      </c>
      <c r="O449" s="17">
        <f t="shared" si="68"/>
        <v>0.37964143186379362</v>
      </c>
      <c r="P449" s="17">
        <f t="shared" si="69"/>
        <v>0.40000590775833239</v>
      </c>
      <c r="Q449" s="18">
        <f t="shared" si="70"/>
        <v>0.34969123420900755</v>
      </c>
    </row>
    <row r="450" spans="1:17" x14ac:dyDescent="0.25">
      <c r="A450" s="11">
        <v>446</v>
      </c>
      <c r="B450" s="38">
        <v>124.44505617977535</v>
      </c>
      <c r="C450" s="27">
        <v>56.975000000000001</v>
      </c>
      <c r="D450" s="28">
        <v>45.745000000000005</v>
      </c>
      <c r="E450" s="28">
        <v>37.36</v>
      </c>
      <c r="F450" s="28">
        <v>29.16</v>
      </c>
      <c r="G450" s="29">
        <v>21.386404494382035</v>
      </c>
      <c r="H450" s="16">
        <f t="shared" si="61"/>
        <v>0.27703707965221591</v>
      </c>
      <c r="I450" s="17">
        <f t="shared" si="62"/>
        <v>0.37103475307029005</v>
      </c>
      <c r="J450" s="17">
        <f t="shared" si="63"/>
        <v>0.37940565908468099</v>
      </c>
      <c r="K450" s="17">
        <f t="shared" si="64"/>
        <v>0.40021717135217255</v>
      </c>
      <c r="L450" s="18">
        <f t="shared" si="65"/>
        <v>0.34967678384534906</v>
      </c>
      <c r="M450" s="16">
        <f t="shared" si="66"/>
        <v>0.27730641890939794</v>
      </c>
      <c r="N450" s="17">
        <f t="shared" si="67"/>
        <v>0.37103248914288339</v>
      </c>
      <c r="O450" s="17">
        <f t="shared" si="68"/>
        <v>0.37982807068229218</v>
      </c>
      <c r="P450" s="17">
        <f t="shared" si="69"/>
        <v>0.40024695213648281</v>
      </c>
      <c r="Q450" s="18">
        <f t="shared" si="70"/>
        <v>0.34987873118047724</v>
      </c>
    </row>
    <row r="451" spans="1:17" x14ac:dyDescent="0.25">
      <c r="A451" s="11">
        <v>447</v>
      </c>
      <c r="B451" s="38">
        <v>124.60033707865175</v>
      </c>
      <c r="C451" s="27">
        <v>56.975000000000001</v>
      </c>
      <c r="D451" s="28">
        <v>45.754999999999995</v>
      </c>
      <c r="E451" s="28">
        <v>37.36</v>
      </c>
      <c r="F451" s="28">
        <v>29.16</v>
      </c>
      <c r="G451" s="29">
        <v>21.395617977528108</v>
      </c>
      <c r="H451" s="16">
        <f t="shared" si="61"/>
        <v>0.2776299845781009</v>
      </c>
      <c r="I451" s="17">
        <f t="shared" si="62"/>
        <v>0.37105520273571119</v>
      </c>
      <c r="J451" s="17">
        <f t="shared" si="63"/>
        <v>0.37987907645930419</v>
      </c>
      <c r="K451" s="17">
        <f t="shared" si="64"/>
        <v>0.40119206112614619</v>
      </c>
      <c r="L451" s="18">
        <f t="shared" si="65"/>
        <v>0.35020376969997496</v>
      </c>
      <c r="M451" s="16">
        <f t="shared" si="66"/>
        <v>0.27726026676820309</v>
      </c>
      <c r="N451" s="17">
        <f t="shared" si="67"/>
        <v>0.37103389165762607</v>
      </c>
      <c r="O451" s="17">
        <f t="shared" si="68"/>
        <v>0.37969866369748451</v>
      </c>
      <c r="P451" s="17">
        <f t="shared" si="69"/>
        <v>0.40017549765301169</v>
      </c>
      <c r="Q451" s="18">
        <f t="shared" si="70"/>
        <v>0.34981957432889926</v>
      </c>
    </row>
    <row r="452" spans="1:17" x14ac:dyDescent="0.25">
      <c r="A452" s="11">
        <v>448</v>
      </c>
      <c r="B452" s="38">
        <v>124.47359550561801</v>
      </c>
      <c r="C452" s="27">
        <v>56.980000000000004</v>
      </c>
      <c r="D452" s="28">
        <v>45.754999999999995</v>
      </c>
      <c r="E452" s="28">
        <v>37.36</v>
      </c>
      <c r="F452" s="28">
        <v>29.17</v>
      </c>
      <c r="G452" s="29">
        <v>21.390898876404513</v>
      </c>
      <c r="H452" s="16">
        <f t="shared" si="61"/>
        <v>0.27722404344235618</v>
      </c>
      <c r="I452" s="17">
        <f t="shared" si="62"/>
        <v>0.37067777101137006</v>
      </c>
      <c r="J452" s="17">
        <f t="shared" si="63"/>
        <v>0.37995603023692931</v>
      </c>
      <c r="K452" s="17">
        <f t="shared" si="64"/>
        <v>0.40002563769246424</v>
      </c>
      <c r="L452" s="18">
        <f t="shared" si="65"/>
        <v>0.34975200714775095</v>
      </c>
      <c r="M452" s="16">
        <f t="shared" si="66"/>
        <v>0.27738547229353305</v>
      </c>
      <c r="N452" s="17">
        <f t="shared" si="67"/>
        <v>0.37117794236347462</v>
      </c>
      <c r="O452" s="17">
        <f t="shared" si="68"/>
        <v>0.37984596432779422</v>
      </c>
      <c r="P452" s="17">
        <f t="shared" si="69"/>
        <v>0.40024085125144487</v>
      </c>
      <c r="Q452" s="18">
        <f t="shared" si="70"/>
        <v>0.34994514247743691</v>
      </c>
    </row>
    <row r="453" spans="1:17" x14ac:dyDescent="0.25">
      <c r="A453" s="11">
        <v>449</v>
      </c>
      <c r="B453" s="38">
        <v>124.89409090909091</v>
      </c>
      <c r="C453" s="27">
        <v>56.980000000000004</v>
      </c>
      <c r="D453" s="28">
        <v>45.754999999999995</v>
      </c>
      <c r="E453" s="28">
        <v>37.369999999999997</v>
      </c>
      <c r="F453" s="28">
        <v>29.17</v>
      </c>
      <c r="G453" s="29">
        <v>21.393636363636379</v>
      </c>
      <c r="H453" s="16">
        <f t="shared" ref="H453:H516" si="71">$B453*0.025/(C453-D453)</f>
        <v>0.27816055881757423</v>
      </c>
      <c r="I453" s="17">
        <f t="shared" ref="I453:I516" si="72">$B453*0.025/(D453-E453)</f>
        <v>0.3723735566758824</v>
      </c>
      <c r="J453" s="17">
        <f t="shared" ref="J453:J516" si="73">$B453*0.025/(E453-F453)</f>
        <v>0.38077466740576521</v>
      </c>
      <c r="K453" s="17">
        <f t="shared" ref="K453:K516" si="74">$B453*0.025/(F453-G453)</f>
        <v>0.40151829553425372</v>
      </c>
      <c r="L453" s="18">
        <f t="shared" ref="L453:L516" si="75">POWER(0.025/0.1*(1/H453+1/I453+1/J453+1/K453),-1)</f>
        <v>0.35096053135777255</v>
      </c>
      <c r="M453" s="16">
        <f t="shared" si="66"/>
        <v>0.27740101910752085</v>
      </c>
      <c r="N453" s="17">
        <f t="shared" si="67"/>
        <v>0.37116718301234647</v>
      </c>
      <c r="O453" s="17">
        <f t="shared" si="68"/>
        <v>0.3798672723848166</v>
      </c>
      <c r="P453" s="17">
        <f t="shared" si="69"/>
        <v>0.40027410500849869</v>
      </c>
      <c r="Q453" s="18">
        <f t="shared" si="70"/>
        <v>0.34995981094230399</v>
      </c>
    </row>
    <row r="454" spans="1:17" x14ac:dyDescent="0.25">
      <c r="A454" s="11">
        <v>450</v>
      </c>
      <c r="B454" s="38">
        <v>124.39393258426972</v>
      </c>
      <c r="C454" s="27">
        <v>56.980000000000004</v>
      </c>
      <c r="D454" s="28">
        <v>45.754999999999995</v>
      </c>
      <c r="E454" s="28">
        <v>37.369999999999997</v>
      </c>
      <c r="F454" s="28">
        <v>29.17</v>
      </c>
      <c r="G454" s="29">
        <v>21.381011235955075</v>
      </c>
      <c r="H454" s="16">
        <f t="shared" si="71"/>
        <v>0.27704662045494349</v>
      </c>
      <c r="I454" s="17">
        <f t="shared" si="72"/>
        <v>0.37088232732340415</v>
      </c>
      <c r="J454" s="17">
        <f t="shared" si="73"/>
        <v>0.37924979446423718</v>
      </c>
      <c r="K454" s="17">
        <f t="shared" si="74"/>
        <v>0.39926213900349206</v>
      </c>
      <c r="L454" s="18">
        <f t="shared" si="75"/>
        <v>0.34943108471077677</v>
      </c>
      <c r="M454" s="16">
        <f t="shared" si="66"/>
        <v>0.27740903141958861</v>
      </c>
      <c r="N454" s="17">
        <f t="shared" si="67"/>
        <v>0.37115430937783717</v>
      </c>
      <c r="O454" s="17">
        <f t="shared" si="68"/>
        <v>0.37985410830855304</v>
      </c>
      <c r="P454" s="17">
        <f t="shared" si="69"/>
        <v>0.40017112933273241</v>
      </c>
      <c r="Q454" s="18">
        <f t="shared" si="70"/>
        <v>0.34993766801040765</v>
      </c>
    </row>
    <row r="455" spans="1:17" x14ac:dyDescent="0.25">
      <c r="A455" s="11">
        <v>451</v>
      </c>
      <c r="B455" s="38">
        <v>124.58404494382029</v>
      </c>
      <c r="C455" s="27">
        <v>56.980000000000004</v>
      </c>
      <c r="D455" s="28">
        <v>45.754999999999995</v>
      </c>
      <c r="E455" s="28">
        <v>37.369999999999997</v>
      </c>
      <c r="F455" s="28">
        <v>29.17</v>
      </c>
      <c r="G455" s="29">
        <v>21.381460674157292</v>
      </c>
      <c r="H455" s="16">
        <f t="shared" si="71"/>
        <v>0.27747003328245035</v>
      </c>
      <c r="I455" s="17">
        <f t="shared" si="72"/>
        <v>0.37144915010083579</v>
      </c>
      <c r="J455" s="17">
        <f t="shared" si="73"/>
        <v>0.37982940531652554</v>
      </c>
      <c r="K455" s="17">
        <f t="shared" si="74"/>
        <v>0.39989540956172959</v>
      </c>
      <c r="L455" s="18">
        <f t="shared" si="75"/>
        <v>0.34996954173728889</v>
      </c>
      <c r="M455" s="16">
        <f t="shared" si="66"/>
        <v>0.27738117635473797</v>
      </c>
      <c r="N455" s="17">
        <f t="shared" si="67"/>
        <v>0.37120388754002481</v>
      </c>
      <c r="O455" s="17">
        <f t="shared" si="68"/>
        <v>0.37984016123890579</v>
      </c>
      <c r="P455" s="17">
        <f t="shared" si="69"/>
        <v>0.4000471574521422</v>
      </c>
      <c r="Q455" s="18">
        <f t="shared" si="70"/>
        <v>0.34991099354872041</v>
      </c>
    </row>
    <row r="456" spans="1:17" x14ac:dyDescent="0.25">
      <c r="A456" s="11">
        <v>452</v>
      </c>
      <c r="B456" s="38">
        <v>124.48022727272725</v>
      </c>
      <c r="C456" s="27">
        <v>56.980000000000004</v>
      </c>
      <c r="D456" s="28">
        <v>45.754999999999995</v>
      </c>
      <c r="E456" s="28">
        <v>37.36</v>
      </c>
      <c r="F456" s="28">
        <v>29.17</v>
      </c>
      <c r="G456" s="29">
        <v>21.386250000000015</v>
      </c>
      <c r="H456" s="16">
        <f t="shared" si="71"/>
        <v>0.27723881352500479</v>
      </c>
      <c r="I456" s="17">
        <f t="shared" si="72"/>
        <v>0.37069752016893187</v>
      </c>
      <c r="J456" s="17">
        <f t="shared" si="73"/>
        <v>0.37997627372627379</v>
      </c>
      <c r="K456" s="17">
        <f t="shared" si="74"/>
        <v>0.39980802078923228</v>
      </c>
      <c r="L456" s="18">
        <f t="shared" si="75"/>
        <v>0.34972495809721449</v>
      </c>
      <c r="M456" s="16">
        <f t="shared" si="66"/>
        <v>0.27741698318197894</v>
      </c>
      <c r="N456" s="17">
        <f t="shared" si="67"/>
        <v>0.37131497535262509</v>
      </c>
      <c r="O456" s="17">
        <f t="shared" si="68"/>
        <v>0.37982298286169486</v>
      </c>
      <c r="P456" s="17">
        <f t="shared" si="69"/>
        <v>0.40007301043228277</v>
      </c>
      <c r="Q456" s="18">
        <f t="shared" si="70"/>
        <v>0.34995123294667724</v>
      </c>
    </row>
    <row r="457" spans="1:17" x14ac:dyDescent="0.25">
      <c r="A457" s="11">
        <v>453</v>
      </c>
      <c r="B457" s="38">
        <v>124.41483146067416</v>
      </c>
      <c r="C457" s="27">
        <v>56.980000000000004</v>
      </c>
      <c r="D457" s="28">
        <v>45.754999999999995</v>
      </c>
      <c r="E457" s="28">
        <v>37.369999999999997</v>
      </c>
      <c r="F457" s="28">
        <v>29.17</v>
      </c>
      <c r="G457" s="29">
        <v>21.384269662921344</v>
      </c>
      <c r="H457" s="16">
        <f t="shared" si="71"/>
        <v>0.27709316583669058</v>
      </c>
      <c r="I457" s="17">
        <f t="shared" si="72"/>
        <v>0.37094463762872454</v>
      </c>
      <c r="J457" s="17">
        <f t="shared" si="73"/>
        <v>0.37931351055083612</v>
      </c>
      <c r="K457" s="17">
        <f t="shared" si="74"/>
        <v>0.39949634162180858</v>
      </c>
      <c r="L457" s="18">
        <f t="shared" si="75"/>
        <v>0.34952178332207495</v>
      </c>
      <c r="M457" s="16">
        <f t="shared" ref="M457:M520" si="76">AVERAGE(H454:H460)</f>
        <v>0.27733747212594806</v>
      </c>
      <c r="N457" s="17">
        <f t="shared" si="67"/>
        <v>0.37109805445398403</v>
      </c>
      <c r="O457" s="17">
        <f t="shared" si="68"/>
        <v>0.37973200301924198</v>
      </c>
      <c r="P457" s="17">
        <f t="shared" si="69"/>
        <v>0.39985492528563865</v>
      </c>
      <c r="Q457" s="18">
        <f t="shared" si="70"/>
        <v>0.34981038290430311</v>
      </c>
    </row>
    <row r="458" spans="1:17" x14ac:dyDescent="0.25">
      <c r="A458" s="11">
        <v>454</v>
      </c>
      <c r="B458" s="38">
        <v>124.56831460674161</v>
      </c>
      <c r="C458" s="27">
        <v>56.980000000000004</v>
      </c>
      <c r="D458" s="28">
        <v>45.754999999999995</v>
      </c>
      <c r="E458" s="28">
        <v>37.369999999999997</v>
      </c>
      <c r="F458" s="28">
        <v>29.17</v>
      </c>
      <c r="G458" s="29">
        <v>21.390786516853954</v>
      </c>
      <c r="H458" s="16">
        <f t="shared" si="71"/>
        <v>0.27743499912414593</v>
      </c>
      <c r="I458" s="17">
        <f t="shared" si="72"/>
        <v>0.37140224987102455</v>
      </c>
      <c r="J458" s="17">
        <f t="shared" si="73"/>
        <v>0.37978144697177341</v>
      </c>
      <c r="K458" s="17">
        <f t="shared" si="74"/>
        <v>0.40032425796201454</v>
      </c>
      <c r="L458" s="18">
        <f t="shared" si="75"/>
        <v>0.35001704846816384</v>
      </c>
      <c r="M458" s="16">
        <f t="shared" si="76"/>
        <v>0.27741797919176575</v>
      </c>
      <c r="N458" s="17">
        <f t="shared" si="67"/>
        <v>0.37120582926779494</v>
      </c>
      <c r="O458" s="17">
        <f t="shared" si="68"/>
        <v>0.37984220933799856</v>
      </c>
      <c r="P458" s="17">
        <f t="shared" si="69"/>
        <v>0.39999486645065224</v>
      </c>
      <c r="Q458" s="18">
        <f t="shared" si="70"/>
        <v>0.34991650304128658</v>
      </c>
    </row>
    <row r="459" spans="1:17" x14ac:dyDescent="0.25">
      <c r="A459" s="11">
        <v>455</v>
      </c>
      <c r="B459" s="38">
        <v>124.58613636363643</v>
      </c>
      <c r="C459" s="27">
        <v>56.980000000000004</v>
      </c>
      <c r="D459" s="28">
        <v>45.754999999999995</v>
      </c>
      <c r="E459" s="28">
        <v>37.369999999999997</v>
      </c>
      <c r="F459" s="28">
        <v>29.17</v>
      </c>
      <c r="G459" s="29">
        <v>21.38738636363637</v>
      </c>
      <c r="H459" s="16">
        <f t="shared" si="71"/>
        <v>0.27747469123304308</v>
      </c>
      <c r="I459" s="17">
        <f t="shared" si="72"/>
        <v>0.37145538569957209</v>
      </c>
      <c r="J459" s="17">
        <f t="shared" si="73"/>
        <v>0.37983578159645276</v>
      </c>
      <c r="K459" s="17">
        <f t="shared" si="74"/>
        <v>0.40020660855344858</v>
      </c>
      <c r="L459" s="18">
        <f t="shared" si="75"/>
        <v>0.3500336829334485</v>
      </c>
      <c r="M459" s="16">
        <f t="shared" si="76"/>
        <v>0.27745023559082538</v>
      </c>
      <c r="N459" s="17">
        <f t="shared" si="67"/>
        <v>0.3711937199823398</v>
      </c>
      <c r="O459" s="17">
        <f t="shared" si="68"/>
        <v>0.37986217566928299</v>
      </c>
      <c r="P459" s="17">
        <f t="shared" si="69"/>
        <v>0.4000381562946399</v>
      </c>
      <c r="Q459" s="18">
        <f t="shared" si="70"/>
        <v>0.34993916230248195</v>
      </c>
    </row>
    <row r="460" spans="1:17" x14ac:dyDescent="0.25">
      <c r="A460" s="11">
        <v>456</v>
      </c>
      <c r="B460" s="38">
        <v>124.5331460674157</v>
      </c>
      <c r="C460" s="27">
        <v>56.97</v>
      </c>
      <c r="D460" s="28">
        <v>45.754999999999995</v>
      </c>
      <c r="E460" s="28">
        <v>37.36</v>
      </c>
      <c r="F460" s="28">
        <v>29.17</v>
      </c>
      <c r="G460" s="29">
        <v>21.386516853932594</v>
      </c>
      <c r="H460" s="16">
        <f t="shared" si="71"/>
        <v>0.27760398142535819</v>
      </c>
      <c r="I460" s="17">
        <f t="shared" si="72"/>
        <v>0.37085511038539537</v>
      </c>
      <c r="J460" s="17">
        <f t="shared" si="73"/>
        <v>0.38013780850859508</v>
      </c>
      <c r="K460" s="17">
        <f t="shared" si="74"/>
        <v>0.3999916995077451</v>
      </c>
      <c r="L460" s="18">
        <f t="shared" si="75"/>
        <v>0.34997458106115392</v>
      </c>
      <c r="M460" s="16">
        <f t="shared" si="76"/>
        <v>0.27756147201408476</v>
      </c>
      <c r="N460" s="17">
        <f t="shared" si="67"/>
        <v>0.37135842229896671</v>
      </c>
      <c r="O460" s="17">
        <f t="shared" si="68"/>
        <v>0.37989981442425619</v>
      </c>
      <c r="P460" s="17">
        <f t="shared" si="69"/>
        <v>0.40010580455883504</v>
      </c>
      <c r="Q460" s="18">
        <f t="shared" si="70"/>
        <v>0.35004092238667062</v>
      </c>
    </row>
    <row r="461" spans="1:17" x14ac:dyDescent="0.25">
      <c r="A461" s="11">
        <v>457</v>
      </c>
      <c r="B461" s="38">
        <v>124.64696629213483</v>
      </c>
      <c r="C461" s="27">
        <v>56.980000000000004</v>
      </c>
      <c r="D461" s="28">
        <v>45.754999999999995</v>
      </c>
      <c r="E461" s="28">
        <v>37.369999999999997</v>
      </c>
      <c r="F461" s="28">
        <v>29.17</v>
      </c>
      <c r="G461" s="29">
        <v>21.384269662921351</v>
      </c>
      <c r="H461" s="16">
        <f t="shared" si="71"/>
        <v>0.27761016991566762</v>
      </c>
      <c r="I461" s="17">
        <f t="shared" si="72"/>
        <v>0.37163675102008015</v>
      </c>
      <c r="J461" s="17">
        <f t="shared" si="73"/>
        <v>0.38002123869553328</v>
      </c>
      <c r="K461" s="17">
        <f t="shared" si="74"/>
        <v>0.40024172715858758</v>
      </c>
      <c r="L461" s="18">
        <f t="shared" si="75"/>
        <v>0.35017392566966121</v>
      </c>
      <c r="M461" s="16">
        <f t="shared" si="76"/>
        <v>0.27771906777555061</v>
      </c>
      <c r="N461" s="17">
        <f t="shared" si="67"/>
        <v>0.37145868056867176</v>
      </c>
      <c r="O461" s="17">
        <f t="shared" si="68"/>
        <v>0.38013344879894678</v>
      </c>
      <c r="P461" s="17">
        <f t="shared" si="69"/>
        <v>0.40024976950323671</v>
      </c>
      <c r="Q461" s="18">
        <f t="shared" si="70"/>
        <v>0.35020295816101504</v>
      </c>
    </row>
    <row r="462" spans="1:17" x14ac:dyDescent="0.25">
      <c r="A462" s="11">
        <v>458</v>
      </c>
      <c r="B462" s="38">
        <v>124.6298876404494</v>
      </c>
      <c r="C462" s="27">
        <v>56.980000000000004</v>
      </c>
      <c r="D462" s="28">
        <v>45.76</v>
      </c>
      <c r="E462" s="28">
        <v>37.369999999999997</v>
      </c>
      <c r="F462" s="28">
        <v>29.17</v>
      </c>
      <c r="G462" s="29">
        <v>21.384494382022478</v>
      </c>
      <c r="H462" s="16">
        <f t="shared" si="71"/>
        <v>0.27769582807586751</v>
      </c>
      <c r="I462" s="17">
        <f t="shared" si="72"/>
        <v>0.37136438510265019</v>
      </c>
      <c r="J462" s="17">
        <f t="shared" si="73"/>
        <v>0.37996916963551669</v>
      </c>
      <c r="K462" s="17">
        <f t="shared" si="74"/>
        <v>0.40019843846964265</v>
      </c>
      <c r="L462" s="18">
        <f t="shared" si="75"/>
        <v>0.35012815656565655</v>
      </c>
      <c r="M462" s="16">
        <f t="shared" si="76"/>
        <v>0.2777144401663767</v>
      </c>
      <c r="N462" s="17">
        <f t="shared" si="67"/>
        <v>0.37140522387816249</v>
      </c>
      <c r="O462" s="17">
        <f t="shared" si="68"/>
        <v>0.38007878607334689</v>
      </c>
      <c r="P462" s="17">
        <f t="shared" si="69"/>
        <v>0.40015833751983199</v>
      </c>
      <c r="Q462" s="18">
        <f t="shared" si="70"/>
        <v>0.35016015046545412</v>
      </c>
    </row>
    <row r="463" spans="1:17" x14ac:dyDescent="0.25">
      <c r="A463" s="11">
        <v>459</v>
      </c>
      <c r="B463" s="38">
        <v>124.71863636363634</v>
      </c>
      <c r="C463" s="27">
        <v>56.980000000000004</v>
      </c>
      <c r="D463" s="28">
        <v>45.765000000000001</v>
      </c>
      <c r="E463" s="28">
        <v>37.380000000000003</v>
      </c>
      <c r="F463" s="28">
        <v>29.18</v>
      </c>
      <c r="G463" s="29">
        <v>21.390568181818189</v>
      </c>
      <c r="H463" s="16">
        <f t="shared" si="71"/>
        <v>0.27801746848782055</v>
      </c>
      <c r="I463" s="17">
        <f t="shared" si="72"/>
        <v>0.37185043638532012</v>
      </c>
      <c r="J463" s="17">
        <f t="shared" si="73"/>
        <v>0.38023974501108632</v>
      </c>
      <c r="K463" s="17">
        <f t="shared" si="74"/>
        <v>0.40028155863859866</v>
      </c>
      <c r="L463" s="18">
        <f t="shared" si="75"/>
        <v>0.35043727868653551</v>
      </c>
      <c r="M463" s="16">
        <f t="shared" si="76"/>
        <v>0.27775597309251993</v>
      </c>
      <c r="N463" s="17">
        <f t="shared" si="67"/>
        <v>0.37141350048527627</v>
      </c>
      <c r="O463" s="17">
        <f t="shared" si="68"/>
        <v>0.38008724940879179</v>
      </c>
      <c r="P463" s="17">
        <f t="shared" si="69"/>
        <v>0.40011220296249356</v>
      </c>
      <c r="Q463" s="18">
        <f t="shared" si="70"/>
        <v>0.35017146286069772</v>
      </c>
    </row>
    <row r="464" spans="1:17" x14ac:dyDescent="0.25">
      <c r="A464" s="11">
        <v>460</v>
      </c>
      <c r="B464" s="38">
        <v>124.79887640449437</v>
      </c>
      <c r="C464" s="27">
        <v>56.980000000000004</v>
      </c>
      <c r="D464" s="28">
        <v>45.765000000000001</v>
      </c>
      <c r="E464" s="28">
        <v>37.369999999999997</v>
      </c>
      <c r="F464" s="28">
        <v>29.18</v>
      </c>
      <c r="G464" s="29">
        <v>21.389887640449437</v>
      </c>
      <c r="H464" s="16">
        <f t="shared" si="71"/>
        <v>0.27819633616695127</v>
      </c>
      <c r="I464" s="17">
        <f t="shared" si="72"/>
        <v>0.37164644551665971</v>
      </c>
      <c r="J464" s="17">
        <f t="shared" si="73"/>
        <v>0.38094895117367034</v>
      </c>
      <c r="K464" s="17">
        <f t="shared" si="74"/>
        <v>0.40050409623261979</v>
      </c>
      <c r="L464" s="18">
        <f t="shared" si="75"/>
        <v>0.35065603374248616</v>
      </c>
      <c r="M464" s="16">
        <f t="shared" si="76"/>
        <v>0.27778688644111077</v>
      </c>
      <c r="N464" s="17">
        <f t="shared" si="67"/>
        <v>0.37156536363006937</v>
      </c>
      <c r="O464" s="17">
        <f t="shared" si="68"/>
        <v>0.38011170373099884</v>
      </c>
      <c r="P464" s="17">
        <f t="shared" si="69"/>
        <v>0.40017387951581862</v>
      </c>
      <c r="Q464" s="18">
        <f t="shared" si="70"/>
        <v>0.35023450089972086</v>
      </c>
    </row>
    <row r="465" spans="1:17" x14ac:dyDescent="0.25">
      <c r="A465" s="11">
        <v>461</v>
      </c>
      <c r="B465" s="38">
        <v>124.4428089887641</v>
      </c>
      <c r="C465" s="27">
        <v>56.980000000000004</v>
      </c>
      <c r="D465" s="28">
        <v>45.765000000000001</v>
      </c>
      <c r="E465" s="28">
        <v>37.380000000000003</v>
      </c>
      <c r="F465" s="28">
        <v>29.18</v>
      </c>
      <c r="G465" s="29">
        <v>21.39617977528092</v>
      </c>
      <c r="H465" s="16">
        <f t="shared" si="71"/>
        <v>0.27740260585992882</v>
      </c>
      <c r="I465" s="17">
        <f t="shared" si="72"/>
        <v>0.37102805303746017</v>
      </c>
      <c r="J465" s="17">
        <f t="shared" si="73"/>
        <v>0.37939880789257335</v>
      </c>
      <c r="K465" s="17">
        <f t="shared" si="74"/>
        <v>0.39968423407818138</v>
      </c>
      <c r="L465" s="18">
        <f t="shared" si="75"/>
        <v>0.34971739459923745</v>
      </c>
      <c r="M465" s="16">
        <f t="shared" si="76"/>
        <v>0.27779613775118522</v>
      </c>
      <c r="N465" s="17">
        <f t="shared" si="67"/>
        <v>0.37144361480411181</v>
      </c>
      <c r="O465" s="17">
        <f t="shared" si="68"/>
        <v>0.38005180473714534</v>
      </c>
      <c r="P465" s="17">
        <f t="shared" si="69"/>
        <v>0.4001009041569476</v>
      </c>
      <c r="Q465" s="18">
        <f t="shared" si="70"/>
        <v>0.35018443324240633</v>
      </c>
    </row>
    <row r="466" spans="1:17" x14ac:dyDescent="0.25">
      <c r="A466" s="11">
        <v>462</v>
      </c>
      <c r="B466" s="38">
        <v>124.60556818181811</v>
      </c>
      <c r="C466" s="27">
        <v>56.980000000000004</v>
      </c>
      <c r="D466" s="28">
        <v>45.765000000000001</v>
      </c>
      <c r="E466" s="28">
        <v>37.380000000000003</v>
      </c>
      <c r="F466" s="28">
        <v>29.18</v>
      </c>
      <c r="G466" s="29">
        <v>21.389886363636371</v>
      </c>
      <c r="H466" s="16">
        <f t="shared" si="71"/>
        <v>0.27776542171604568</v>
      </c>
      <c r="I466" s="17">
        <f t="shared" si="72"/>
        <v>0.37151332194936837</v>
      </c>
      <c r="J466" s="17">
        <f t="shared" si="73"/>
        <v>0.37989502494456734</v>
      </c>
      <c r="K466" s="17">
        <f t="shared" si="74"/>
        <v>0.39988366665207964</v>
      </c>
      <c r="L466" s="18">
        <f t="shared" si="75"/>
        <v>0.35011286970015282</v>
      </c>
      <c r="M466" s="16">
        <f t="shared" si="76"/>
        <v>0.2777857199546675</v>
      </c>
      <c r="N466" s="17">
        <f t="shared" si="67"/>
        <v>0.37146130980687203</v>
      </c>
      <c r="O466" s="17">
        <f t="shared" si="68"/>
        <v>0.38003755014239771</v>
      </c>
      <c r="P466" s="17">
        <f t="shared" si="69"/>
        <v>0.40003542123847541</v>
      </c>
      <c r="Q466" s="18">
        <f t="shared" si="70"/>
        <v>0.35016865617333265</v>
      </c>
    </row>
    <row r="467" spans="1:17" x14ac:dyDescent="0.25">
      <c r="A467" s="11">
        <v>463</v>
      </c>
      <c r="B467" s="38">
        <v>124.74134831460671</v>
      </c>
      <c r="C467" s="27">
        <v>56.989999999999995</v>
      </c>
      <c r="D467" s="28">
        <v>45.765000000000001</v>
      </c>
      <c r="E467" s="28">
        <v>37.380000000000003</v>
      </c>
      <c r="F467" s="28">
        <v>29.18</v>
      </c>
      <c r="G467" s="29">
        <v>21.391910112359568</v>
      </c>
      <c r="H467" s="16">
        <f t="shared" si="71"/>
        <v>0.27782037486549394</v>
      </c>
      <c r="I467" s="17">
        <f t="shared" si="72"/>
        <v>0.37191815239894677</v>
      </c>
      <c r="J467" s="17">
        <f t="shared" si="73"/>
        <v>0.38030898876404473</v>
      </c>
      <c r="K467" s="17">
        <f t="shared" si="74"/>
        <v>0.40042343538102054</v>
      </c>
      <c r="L467" s="18">
        <f t="shared" si="75"/>
        <v>0.35041584733431613</v>
      </c>
      <c r="M467" s="16">
        <f t="shared" si="76"/>
        <v>0.27779399024889612</v>
      </c>
      <c r="N467" s="17">
        <f t="shared" si="67"/>
        <v>0.37147237138704775</v>
      </c>
      <c r="O467" s="17">
        <f t="shared" si="68"/>
        <v>0.38004886128261411</v>
      </c>
      <c r="P467" s="17">
        <f t="shared" si="69"/>
        <v>0.40000194187935773</v>
      </c>
      <c r="Q467" s="18">
        <f t="shared" si="70"/>
        <v>0.35017037860423533</v>
      </c>
    </row>
    <row r="468" spans="1:17" x14ac:dyDescent="0.25">
      <c r="A468" s="11">
        <v>464</v>
      </c>
      <c r="B468" s="38">
        <v>124.5094382022471</v>
      </c>
      <c r="C468" s="27">
        <v>56.984999999999999</v>
      </c>
      <c r="D468" s="28">
        <v>45.774999999999999</v>
      </c>
      <c r="E468" s="28">
        <v>37.380000000000003</v>
      </c>
      <c r="F468" s="28">
        <v>29.18</v>
      </c>
      <c r="G468" s="29">
        <v>21.392921348314619</v>
      </c>
      <c r="H468" s="16">
        <f t="shared" si="71"/>
        <v>0.27767492908618885</v>
      </c>
      <c r="I468" s="17">
        <f t="shared" si="72"/>
        <v>0.37078450923837747</v>
      </c>
      <c r="J468" s="17">
        <f t="shared" si="73"/>
        <v>0.3796019457385581</v>
      </c>
      <c r="K468" s="17">
        <f t="shared" si="74"/>
        <v>0.3997308996464905</v>
      </c>
      <c r="L468" s="18">
        <f t="shared" si="75"/>
        <v>0.34982345206845972</v>
      </c>
      <c r="M468" s="16">
        <f t="shared" si="76"/>
        <v>0.27779420493500001</v>
      </c>
      <c r="N468" s="17">
        <f t="shared" si="67"/>
        <v>0.37153597677741762</v>
      </c>
      <c r="O468" s="17">
        <f t="shared" si="68"/>
        <v>0.37998278749203646</v>
      </c>
      <c r="P468" s="17">
        <f t="shared" si="69"/>
        <v>0.39995195587856686</v>
      </c>
      <c r="Q468" s="18">
        <f t="shared" si="70"/>
        <v>0.35016100398078315</v>
      </c>
    </row>
    <row r="469" spans="1:17" x14ac:dyDescent="0.25">
      <c r="A469" s="11">
        <v>465</v>
      </c>
      <c r="B469" s="38">
        <v>124.59715909090914</v>
      </c>
      <c r="C469" s="27">
        <v>56.984999999999999</v>
      </c>
      <c r="D469" s="28">
        <v>45.765000000000001</v>
      </c>
      <c r="E469" s="28">
        <v>37.380000000000003</v>
      </c>
      <c r="F469" s="28">
        <v>29.18</v>
      </c>
      <c r="G469" s="29">
        <v>21.387613636363643</v>
      </c>
      <c r="H469" s="16">
        <f t="shared" si="71"/>
        <v>0.27762290350024327</v>
      </c>
      <c r="I469" s="17">
        <f t="shared" si="72"/>
        <v>0.37148825012197134</v>
      </c>
      <c r="J469" s="17">
        <f t="shared" si="73"/>
        <v>0.37986938747228388</v>
      </c>
      <c r="K469" s="17">
        <f t="shared" si="74"/>
        <v>0.39974005804033713</v>
      </c>
      <c r="L469" s="18">
        <f t="shared" si="75"/>
        <v>0.35001771708214041</v>
      </c>
      <c r="M469" s="16">
        <f t="shared" si="76"/>
        <v>0.27790774494952031</v>
      </c>
      <c r="N469" s="17">
        <f t="shared" si="67"/>
        <v>0.37163247484731249</v>
      </c>
      <c r="O469" s="17">
        <f t="shared" si="68"/>
        <v>0.38011384100963419</v>
      </c>
      <c r="P469" s="17">
        <f t="shared" si="69"/>
        <v>0.39999269068968418</v>
      </c>
      <c r="Q469" s="18">
        <f t="shared" si="70"/>
        <v>0.35026315195018087</v>
      </c>
    </row>
    <row r="470" spans="1:17" x14ac:dyDescent="0.25">
      <c r="A470" s="11">
        <v>466</v>
      </c>
      <c r="B470" s="38">
        <v>124.74460674157312</v>
      </c>
      <c r="C470" s="27">
        <v>56.980000000000004</v>
      </c>
      <c r="D470" s="28">
        <v>45.765000000000001</v>
      </c>
      <c r="E470" s="28">
        <v>37.380000000000003</v>
      </c>
      <c r="F470" s="28">
        <v>29.18</v>
      </c>
      <c r="G470" s="29">
        <v>21.384382022471915</v>
      </c>
      <c r="H470" s="16">
        <f t="shared" si="71"/>
        <v>0.2780753605474211</v>
      </c>
      <c r="I470" s="17">
        <f t="shared" si="72"/>
        <v>0.37192786744655087</v>
      </c>
      <c r="J470" s="17">
        <f t="shared" si="73"/>
        <v>0.38031892299260089</v>
      </c>
      <c r="K470" s="17">
        <f t="shared" si="74"/>
        <v>0.40004720312477537</v>
      </c>
      <c r="L470" s="18">
        <f t="shared" si="75"/>
        <v>0.35044933570285475</v>
      </c>
      <c r="M470" s="16">
        <f t="shared" si="76"/>
        <v>0.2779324610938308</v>
      </c>
      <c r="N470" s="17">
        <f t="shared" si="67"/>
        <v>0.37166553287455656</v>
      </c>
      <c r="O470" s="17">
        <f t="shared" si="68"/>
        <v>0.38014764485822472</v>
      </c>
      <c r="P470" s="17">
        <f t="shared" si="69"/>
        <v>0.39988023510681331</v>
      </c>
      <c r="Q470" s="18">
        <f t="shared" si="70"/>
        <v>0.35026587802483966</v>
      </c>
    </row>
    <row r="471" spans="1:17" x14ac:dyDescent="0.25">
      <c r="A471" s="11">
        <v>467</v>
      </c>
      <c r="B471" s="38">
        <v>124.79955056179772</v>
      </c>
      <c r="C471" s="27">
        <v>56.980000000000004</v>
      </c>
      <c r="D471" s="28">
        <v>45.765000000000001</v>
      </c>
      <c r="E471" s="28">
        <v>37.380000000000003</v>
      </c>
      <c r="F471" s="28">
        <v>29.18</v>
      </c>
      <c r="G471" s="29">
        <v>21.383033707865174</v>
      </c>
      <c r="H471" s="16">
        <f t="shared" si="71"/>
        <v>0.27819783896967831</v>
      </c>
      <c r="I471" s="17">
        <f t="shared" si="72"/>
        <v>0.37209168324924791</v>
      </c>
      <c r="J471" s="17">
        <f t="shared" si="73"/>
        <v>0.38048643463962706</v>
      </c>
      <c r="K471" s="17">
        <f t="shared" si="74"/>
        <v>0.40015419422708359</v>
      </c>
      <c r="L471" s="18">
        <f t="shared" si="75"/>
        <v>0.35059041137832092</v>
      </c>
      <c r="M471" s="16">
        <f t="shared" si="76"/>
        <v>0.27800635034494559</v>
      </c>
      <c r="N471" s="17">
        <f t="shared" si="67"/>
        <v>0.37168533333680959</v>
      </c>
      <c r="O471" s="17">
        <f t="shared" si="68"/>
        <v>0.38020030116327896</v>
      </c>
      <c r="P471" s="17">
        <f t="shared" si="69"/>
        <v>0.39991420640905095</v>
      </c>
      <c r="Q471" s="18">
        <f t="shared" si="70"/>
        <v>0.35031732151000655</v>
      </c>
    </row>
    <row r="472" spans="1:17" x14ac:dyDescent="0.25">
      <c r="A472" s="11">
        <v>468</v>
      </c>
      <c r="B472" s="38">
        <v>124.74370786516855</v>
      </c>
      <c r="C472" s="27">
        <v>56.980000000000004</v>
      </c>
      <c r="D472" s="28">
        <v>45.769999999999996</v>
      </c>
      <c r="E472" s="28">
        <v>37.380000000000003</v>
      </c>
      <c r="F472" s="28">
        <v>29.18</v>
      </c>
      <c r="G472" s="29">
        <v>21.382921348314618</v>
      </c>
      <c r="H472" s="16">
        <f t="shared" si="71"/>
        <v>0.27819738596157106</v>
      </c>
      <c r="I472" s="17">
        <f t="shared" si="72"/>
        <v>0.37170353952672425</v>
      </c>
      <c r="J472" s="17">
        <f t="shared" si="73"/>
        <v>0.38031618251575766</v>
      </c>
      <c r="K472" s="17">
        <f t="shared" si="74"/>
        <v>0.39996937775600261</v>
      </c>
      <c r="L472" s="18">
        <f t="shared" si="75"/>
        <v>0.35043243038502103</v>
      </c>
      <c r="M472" s="16">
        <f t="shared" si="76"/>
        <v>0.27815623228651637</v>
      </c>
      <c r="N472" s="17">
        <f t="shared" si="67"/>
        <v>0.37191715963514521</v>
      </c>
      <c r="O472" s="17">
        <f t="shared" si="68"/>
        <v>0.38040520074437756</v>
      </c>
      <c r="P472" s="17">
        <f t="shared" si="69"/>
        <v>0.40005893111116431</v>
      </c>
      <c r="Q472" s="18">
        <f t="shared" si="70"/>
        <v>0.35049957633193918</v>
      </c>
    </row>
    <row r="473" spans="1:17" x14ac:dyDescent="0.25">
      <c r="A473" s="11">
        <v>469</v>
      </c>
      <c r="B473" s="38">
        <v>124.68318181818182</v>
      </c>
      <c r="C473" s="27">
        <v>56.989999999999995</v>
      </c>
      <c r="D473" s="28">
        <v>45.774999999999999</v>
      </c>
      <c r="E473" s="28">
        <v>37.39</v>
      </c>
      <c r="F473" s="28">
        <v>29.19</v>
      </c>
      <c r="G473" s="29">
        <v>21.379659090909101</v>
      </c>
      <c r="H473" s="16">
        <f t="shared" si="71"/>
        <v>0.2779384347262191</v>
      </c>
      <c r="I473" s="17">
        <f t="shared" si="72"/>
        <v>0.37174472814007714</v>
      </c>
      <c r="J473" s="17">
        <f t="shared" si="73"/>
        <v>0.38013165188470077</v>
      </c>
      <c r="K473" s="17">
        <f t="shared" si="74"/>
        <v>0.39909647757198402</v>
      </c>
      <c r="L473" s="18">
        <f t="shared" si="75"/>
        <v>0.35013195222276489</v>
      </c>
      <c r="M473" s="16">
        <f t="shared" si="76"/>
        <v>0.27829258407050439</v>
      </c>
      <c r="N473" s="17">
        <f t="shared" ref="N473:N536" si="77">AVERAGE(I470:I476)</f>
        <v>0.37202044337776285</v>
      </c>
      <c r="O473" s="17">
        <f t="shared" ref="O473:O536" si="78">AVERAGE(J470:J476)</f>
        <v>0.38054323725055422</v>
      </c>
      <c r="P473" s="17">
        <f t="shared" ref="P473:P536" si="79">AVERAGE(K470:K476)</f>
        <v>0.40015830599523433</v>
      </c>
      <c r="Q473" s="18">
        <f t="shared" ref="Q473:Q536" si="80">AVERAGE(L470:L476)</f>
        <v>0.35062500513188599</v>
      </c>
    </row>
    <row r="474" spans="1:17" x14ac:dyDescent="0.25">
      <c r="A474" s="11">
        <v>470</v>
      </c>
      <c r="B474" s="38">
        <v>124.86224719101124</v>
      </c>
      <c r="C474" s="27">
        <v>56.984999999999999</v>
      </c>
      <c r="D474" s="28">
        <v>45.769999999999996</v>
      </c>
      <c r="E474" s="28">
        <v>37.380000000000003</v>
      </c>
      <c r="F474" s="28">
        <v>29.18</v>
      </c>
      <c r="G474" s="29">
        <v>21.388988764044949</v>
      </c>
      <c r="H474" s="16">
        <f t="shared" si="71"/>
        <v>0.27833759962329735</v>
      </c>
      <c r="I474" s="17">
        <f t="shared" si="72"/>
        <v>0.37205675563471791</v>
      </c>
      <c r="J474" s="17">
        <f t="shared" si="73"/>
        <v>0.38067758289942438</v>
      </c>
      <c r="K474" s="17">
        <f t="shared" si="74"/>
        <v>0.40066123449668334</v>
      </c>
      <c r="L474" s="18">
        <f t="shared" si="75"/>
        <v>0.3507759517304837</v>
      </c>
      <c r="M474" s="16">
        <f t="shared" si="76"/>
        <v>0.27836707665343424</v>
      </c>
      <c r="N474" s="17">
        <f t="shared" si="77"/>
        <v>0.37206463572992604</v>
      </c>
      <c r="O474" s="17">
        <f t="shared" si="78"/>
        <v>0.38062085146971408</v>
      </c>
      <c r="P474" s="17">
        <f t="shared" si="79"/>
        <v>0.40022592671206614</v>
      </c>
      <c r="Q474" s="18">
        <f t="shared" si="80"/>
        <v>0.35069383345481359</v>
      </c>
    </row>
    <row r="475" spans="1:17" x14ac:dyDescent="0.25">
      <c r="A475" s="11">
        <v>471</v>
      </c>
      <c r="B475" s="38">
        <v>124.97988764044949</v>
      </c>
      <c r="C475" s="27">
        <v>56.980000000000004</v>
      </c>
      <c r="D475" s="28">
        <v>45.769999999999996</v>
      </c>
      <c r="E475" s="28">
        <v>37.380000000000003</v>
      </c>
      <c r="F475" s="28">
        <v>29.18</v>
      </c>
      <c r="G475" s="29">
        <v>21.3832584269663</v>
      </c>
      <c r="H475" s="16">
        <f t="shared" si="71"/>
        <v>0.27872410267718423</v>
      </c>
      <c r="I475" s="17">
        <f t="shared" si="72"/>
        <v>0.37240729332672701</v>
      </c>
      <c r="J475" s="17">
        <f t="shared" si="73"/>
        <v>0.38103624280624832</v>
      </c>
      <c r="K475" s="17">
        <f t="shared" si="74"/>
        <v>0.40074397256128375</v>
      </c>
      <c r="L475" s="18">
        <f t="shared" si="75"/>
        <v>0.35109923582198871</v>
      </c>
      <c r="M475" s="16">
        <f t="shared" si="76"/>
        <v>0.27841394177448409</v>
      </c>
      <c r="N475" s="17">
        <f t="shared" si="77"/>
        <v>0.37207189025806647</v>
      </c>
      <c r="O475" s="17">
        <f t="shared" si="78"/>
        <v>0.38066068625811011</v>
      </c>
      <c r="P475" s="17">
        <f t="shared" si="79"/>
        <v>0.40028348827216148</v>
      </c>
      <c r="Q475" s="18">
        <f t="shared" si="80"/>
        <v>0.35073354435203308</v>
      </c>
    </row>
    <row r="476" spans="1:17" x14ac:dyDescent="0.25">
      <c r="A476" s="11">
        <v>472</v>
      </c>
      <c r="B476" s="38">
        <v>124.91409090909089</v>
      </c>
      <c r="C476" s="27">
        <v>56.980000000000004</v>
      </c>
      <c r="D476" s="28">
        <v>45.769999999999996</v>
      </c>
      <c r="E476" s="28">
        <v>37.380000000000003</v>
      </c>
      <c r="F476" s="28">
        <v>29.18</v>
      </c>
      <c r="G476" s="29">
        <v>21.381363636363634</v>
      </c>
      <c r="H476" s="16">
        <f t="shared" si="71"/>
        <v>0.27857736598815969</v>
      </c>
      <c r="I476" s="17">
        <f t="shared" si="72"/>
        <v>0.37221123632029496</v>
      </c>
      <c r="J476" s="17">
        <f t="shared" si="73"/>
        <v>0.38083564301552086</v>
      </c>
      <c r="K476" s="17">
        <f t="shared" si="74"/>
        <v>0.40043568222882775</v>
      </c>
      <c r="L476" s="18">
        <f t="shared" si="75"/>
        <v>0.35089571868176761</v>
      </c>
      <c r="M476" s="16">
        <f t="shared" si="76"/>
        <v>0.27845682608900801</v>
      </c>
      <c r="N476" s="17">
        <f t="shared" si="77"/>
        <v>0.37207383234233848</v>
      </c>
      <c r="O476" s="17">
        <f t="shared" si="78"/>
        <v>0.38069505288319505</v>
      </c>
      <c r="P476" s="17">
        <f t="shared" si="79"/>
        <v>0.40031154264062918</v>
      </c>
      <c r="Q476" s="18">
        <f t="shared" si="80"/>
        <v>0.35076365821668148</v>
      </c>
    </row>
    <row r="477" spans="1:17" x14ac:dyDescent="0.25">
      <c r="A477" s="11">
        <v>473</v>
      </c>
      <c r="B477" s="38">
        <v>124.92280898876403</v>
      </c>
      <c r="C477" s="27">
        <v>56.980000000000004</v>
      </c>
      <c r="D477" s="28">
        <v>45.769999999999996</v>
      </c>
      <c r="E477" s="28">
        <v>37.380000000000003</v>
      </c>
      <c r="F477" s="28">
        <v>29.18</v>
      </c>
      <c r="G477" s="29">
        <v>21.382471910112372</v>
      </c>
      <c r="H477" s="16">
        <f t="shared" si="71"/>
        <v>0.27859680862793029</v>
      </c>
      <c r="I477" s="17">
        <f t="shared" si="72"/>
        <v>0.3722372139116929</v>
      </c>
      <c r="J477" s="17">
        <f t="shared" si="73"/>
        <v>0.38086222252671947</v>
      </c>
      <c r="K477" s="17">
        <f t="shared" si="74"/>
        <v>0.40052054814259841</v>
      </c>
      <c r="L477" s="18">
        <f t="shared" si="75"/>
        <v>0.35093113396334813</v>
      </c>
      <c r="M477" s="16">
        <f t="shared" si="76"/>
        <v>0.27852123960680536</v>
      </c>
      <c r="N477" s="17">
        <f t="shared" si="77"/>
        <v>0.3720729370694128</v>
      </c>
      <c r="O477" s="17">
        <f t="shared" si="78"/>
        <v>0.3808252840551255</v>
      </c>
      <c r="P477" s="17">
        <f t="shared" si="79"/>
        <v>0.40046742717300293</v>
      </c>
      <c r="Q477" s="18">
        <f t="shared" si="80"/>
        <v>0.35084657990684714</v>
      </c>
    </row>
    <row r="478" spans="1:17" x14ac:dyDescent="0.25">
      <c r="A478" s="11">
        <v>474</v>
      </c>
      <c r="B478" s="38">
        <v>124.89101123595501</v>
      </c>
      <c r="C478" s="27">
        <v>56.980000000000004</v>
      </c>
      <c r="D478" s="28">
        <v>45.769999999999996</v>
      </c>
      <c r="E478" s="28">
        <v>37.380000000000003</v>
      </c>
      <c r="F478" s="28">
        <v>29.18</v>
      </c>
      <c r="G478" s="29">
        <v>21.385168539325853</v>
      </c>
      <c r="H478" s="16">
        <f t="shared" si="71"/>
        <v>0.27852589481702705</v>
      </c>
      <c r="I478" s="17">
        <f t="shared" si="72"/>
        <v>0.37214246494623099</v>
      </c>
      <c r="J478" s="17">
        <f t="shared" si="73"/>
        <v>0.38076527815839933</v>
      </c>
      <c r="K478" s="17">
        <f t="shared" si="74"/>
        <v>0.40055712514775033</v>
      </c>
      <c r="L478" s="18">
        <f t="shared" si="75"/>
        <v>0.35086838765885714</v>
      </c>
      <c r="M478" s="16">
        <f t="shared" si="76"/>
        <v>0.27856431915367752</v>
      </c>
      <c r="N478" s="17">
        <f t="shared" si="77"/>
        <v>0.37207512340935617</v>
      </c>
      <c r="O478" s="17">
        <f t="shared" si="78"/>
        <v>0.38085993151235448</v>
      </c>
      <c r="P478" s="17">
        <f t="shared" si="79"/>
        <v>0.4004923319940597</v>
      </c>
      <c r="Q478" s="18">
        <f t="shared" si="80"/>
        <v>0.35087629008415944</v>
      </c>
    </row>
    <row r="479" spans="1:17" x14ac:dyDescent="0.25">
      <c r="A479" s="11">
        <v>475</v>
      </c>
      <c r="B479" s="38">
        <v>124.82261363636366</v>
      </c>
      <c r="C479" s="27">
        <v>56.980000000000004</v>
      </c>
      <c r="D479" s="28">
        <v>45.774999999999999</v>
      </c>
      <c r="E479" s="28">
        <v>37.380000000000003</v>
      </c>
      <c r="F479" s="28">
        <v>29.18</v>
      </c>
      <c r="G479" s="29">
        <v>21.38181818181819</v>
      </c>
      <c r="H479" s="16">
        <f t="shared" si="71"/>
        <v>0.27849757616323872</v>
      </c>
      <c r="I479" s="17">
        <f t="shared" si="72"/>
        <v>0.3717171341166281</v>
      </c>
      <c r="J479" s="17">
        <f t="shared" si="73"/>
        <v>0.38055674889135249</v>
      </c>
      <c r="K479" s="17">
        <f t="shared" si="74"/>
        <v>0.40016575833527679</v>
      </c>
      <c r="L479" s="18">
        <f t="shared" si="75"/>
        <v>0.35064322743756071</v>
      </c>
      <c r="M479" s="16">
        <f t="shared" si="76"/>
        <v>0.2784804346336831</v>
      </c>
      <c r="N479" s="17">
        <f t="shared" si="77"/>
        <v>0.37196304409241476</v>
      </c>
      <c r="O479" s="17">
        <f t="shared" si="78"/>
        <v>0.38074525523563041</v>
      </c>
      <c r="P479" s="17">
        <f t="shared" si="79"/>
        <v>0.40045872264807875</v>
      </c>
      <c r="Q479" s="18">
        <f t="shared" si="80"/>
        <v>0.35078729837832517</v>
      </c>
    </row>
    <row r="480" spans="1:17" x14ac:dyDescent="0.25">
      <c r="A480" s="11">
        <v>476</v>
      </c>
      <c r="B480" s="38">
        <v>124.82977528089884</v>
      </c>
      <c r="C480" s="27">
        <v>56.984999999999999</v>
      </c>
      <c r="D480" s="28">
        <v>45.774999999999999</v>
      </c>
      <c r="E480" s="28">
        <v>37.380000000000003</v>
      </c>
      <c r="F480" s="28">
        <v>29.19</v>
      </c>
      <c r="G480" s="29">
        <v>21.391797752809001</v>
      </c>
      <c r="H480" s="16">
        <f t="shared" si="71"/>
        <v>0.27838932935080024</v>
      </c>
      <c r="I480" s="17">
        <f t="shared" si="72"/>
        <v>0.37173846122959769</v>
      </c>
      <c r="J480" s="17">
        <f t="shared" si="73"/>
        <v>0.38104327008821376</v>
      </c>
      <c r="K480" s="17">
        <f t="shared" si="74"/>
        <v>0.4001876692986</v>
      </c>
      <c r="L480" s="18">
        <f t="shared" si="75"/>
        <v>0.35071240405392395</v>
      </c>
      <c r="M480" s="16">
        <f t="shared" si="76"/>
        <v>0.2784380957859332</v>
      </c>
      <c r="N480" s="17">
        <f t="shared" si="77"/>
        <v>0.37196185373154816</v>
      </c>
      <c r="O480" s="17">
        <f t="shared" si="78"/>
        <v>0.38071161543750037</v>
      </c>
      <c r="P480" s="17">
        <f t="shared" si="79"/>
        <v>0.40039689378457932</v>
      </c>
      <c r="Q480" s="18">
        <f t="shared" si="80"/>
        <v>0.35075122231881944</v>
      </c>
    </row>
    <row r="481" spans="1:17" x14ac:dyDescent="0.25">
      <c r="A481" s="11">
        <v>477</v>
      </c>
      <c r="B481" s="38">
        <v>124.94179775280898</v>
      </c>
      <c r="C481" s="27">
        <v>56.984999999999999</v>
      </c>
      <c r="D481" s="28">
        <v>45.774999999999999</v>
      </c>
      <c r="E481" s="28">
        <v>37.380000000000003</v>
      </c>
      <c r="F481" s="28">
        <v>29.18</v>
      </c>
      <c r="G481" s="29">
        <v>21.387415730337079</v>
      </c>
      <c r="H481" s="16">
        <f t="shared" si="71"/>
        <v>0.27863915645140269</v>
      </c>
      <c r="I481" s="17">
        <f t="shared" si="72"/>
        <v>0.37207206001432114</v>
      </c>
      <c r="J481" s="17">
        <f t="shared" si="73"/>
        <v>0.38092011510002727</v>
      </c>
      <c r="K481" s="17">
        <f t="shared" si="74"/>
        <v>0.40083556824408106</v>
      </c>
      <c r="L481" s="18">
        <f t="shared" si="75"/>
        <v>0.35098392297166991</v>
      </c>
      <c r="M481" s="16">
        <f t="shared" si="76"/>
        <v>0.27843004855215087</v>
      </c>
      <c r="N481" s="17">
        <f t="shared" si="77"/>
        <v>0.37200653252913934</v>
      </c>
      <c r="O481" s="17">
        <f t="shared" si="78"/>
        <v>0.38065858974983352</v>
      </c>
      <c r="P481" s="17">
        <f t="shared" si="79"/>
        <v>0.40043889313096065</v>
      </c>
      <c r="Q481" s="18">
        <f t="shared" si="80"/>
        <v>0.35075473827795406</v>
      </c>
    </row>
    <row r="482" spans="1:17" x14ac:dyDescent="0.25">
      <c r="A482" s="11">
        <v>478</v>
      </c>
      <c r="B482" s="38">
        <v>124.71659090909094</v>
      </c>
      <c r="C482" s="27">
        <v>56.980000000000004</v>
      </c>
      <c r="D482" s="28">
        <v>45.769999999999996</v>
      </c>
      <c r="E482" s="28">
        <v>37.380000000000003</v>
      </c>
      <c r="F482" s="28">
        <v>29.18</v>
      </c>
      <c r="G482" s="29">
        <v>21.39511363636365</v>
      </c>
      <c r="H482" s="16">
        <f t="shared" si="71"/>
        <v>0.27813691103722316</v>
      </c>
      <c r="I482" s="17">
        <f t="shared" si="72"/>
        <v>0.37162273810813778</v>
      </c>
      <c r="J482" s="17">
        <f t="shared" si="73"/>
        <v>0.38023350886917956</v>
      </c>
      <c r="K482" s="17">
        <f t="shared" si="74"/>
        <v>0.40050870713941722</v>
      </c>
      <c r="L482" s="18">
        <f t="shared" si="75"/>
        <v>0.35047629388114865</v>
      </c>
      <c r="M482" s="16">
        <f t="shared" si="76"/>
        <v>0.27834376344924949</v>
      </c>
      <c r="N482" s="17">
        <f t="shared" si="77"/>
        <v>0.37197022857294243</v>
      </c>
      <c r="O482" s="17">
        <f t="shared" si="78"/>
        <v>0.38052288023503816</v>
      </c>
      <c r="P482" s="17">
        <f t="shared" si="79"/>
        <v>0.40044988876466359</v>
      </c>
      <c r="Q482" s="18">
        <f t="shared" si="80"/>
        <v>0.35068568162770192</v>
      </c>
    </row>
    <row r="483" spans="1:17" x14ac:dyDescent="0.25">
      <c r="A483" s="11">
        <v>479</v>
      </c>
      <c r="B483" s="38">
        <v>124.83685393258426</v>
      </c>
      <c r="C483" s="27">
        <v>56.980000000000004</v>
      </c>
      <c r="D483" s="28">
        <v>45.765000000000001</v>
      </c>
      <c r="E483" s="28">
        <v>37.380000000000003</v>
      </c>
      <c r="F483" s="28">
        <v>29.18</v>
      </c>
      <c r="G483" s="29">
        <v>21.37775280898876</v>
      </c>
      <c r="H483" s="16">
        <f t="shared" si="71"/>
        <v>0.27828099405391044</v>
      </c>
      <c r="I483" s="17">
        <f t="shared" si="72"/>
        <v>0.37220290379422866</v>
      </c>
      <c r="J483" s="17">
        <f t="shared" si="73"/>
        <v>0.38060016442861044</v>
      </c>
      <c r="K483" s="17">
        <f t="shared" si="74"/>
        <v>0.40000288018433156</v>
      </c>
      <c r="L483" s="18">
        <f t="shared" si="75"/>
        <v>0.35064318626522745</v>
      </c>
      <c r="M483" s="16">
        <f t="shared" si="76"/>
        <v>0.2783453082456111</v>
      </c>
      <c r="N483" s="17">
        <f t="shared" si="77"/>
        <v>0.37205135977795833</v>
      </c>
      <c r="O483" s="17">
        <f t="shared" si="78"/>
        <v>0.38057351176813931</v>
      </c>
      <c r="P483" s="17">
        <f t="shared" si="79"/>
        <v>0.40054902585224461</v>
      </c>
      <c r="Q483" s="18">
        <f t="shared" si="80"/>
        <v>0.35073409392223776</v>
      </c>
    </row>
    <row r="484" spans="1:17" x14ac:dyDescent="0.25">
      <c r="A484" s="11">
        <v>480</v>
      </c>
      <c r="B484" s="38">
        <v>124.95325842696631</v>
      </c>
      <c r="C484" s="27">
        <v>56.980000000000004</v>
      </c>
      <c r="D484" s="28">
        <v>45.765000000000001</v>
      </c>
      <c r="E484" s="28">
        <v>37.380000000000003</v>
      </c>
      <c r="F484" s="28">
        <v>29.17</v>
      </c>
      <c r="G484" s="29">
        <v>21.376292134831459</v>
      </c>
      <c r="H484" s="16">
        <f t="shared" si="71"/>
        <v>0.27854047799145404</v>
      </c>
      <c r="I484" s="17">
        <f t="shared" si="72"/>
        <v>0.3725499654948311</v>
      </c>
      <c r="J484" s="17">
        <f t="shared" si="73"/>
        <v>0.38049104271305206</v>
      </c>
      <c r="K484" s="17">
        <f t="shared" si="74"/>
        <v>0.40081454356726826</v>
      </c>
      <c r="L484" s="18">
        <f t="shared" si="75"/>
        <v>0.35095574567729032</v>
      </c>
      <c r="M484" s="16">
        <f t="shared" si="76"/>
        <v>0.27835739447904517</v>
      </c>
      <c r="N484" s="17">
        <f t="shared" si="77"/>
        <v>0.37214657241840726</v>
      </c>
      <c r="O484" s="17">
        <f t="shared" si="78"/>
        <v>0.38057216531111021</v>
      </c>
      <c r="P484" s="17">
        <f t="shared" si="79"/>
        <v>0.40057620852306697</v>
      </c>
      <c r="Q484" s="18">
        <f t="shared" si="80"/>
        <v>0.3507649872414022</v>
      </c>
    </row>
    <row r="485" spans="1:17" x14ac:dyDescent="0.25">
      <c r="A485" s="11">
        <v>481</v>
      </c>
      <c r="B485" s="38">
        <v>124.73134831460675</v>
      </c>
      <c r="C485" s="27">
        <v>56.984999999999999</v>
      </c>
      <c r="D485" s="28">
        <v>45.765000000000001</v>
      </c>
      <c r="E485" s="28">
        <v>37.380000000000003</v>
      </c>
      <c r="F485" s="28">
        <v>29.17</v>
      </c>
      <c r="G485" s="29">
        <v>21.386629213483154</v>
      </c>
      <c r="H485" s="16">
        <f t="shared" si="71"/>
        <v>0.27792189909671744</v>
      </c>
      <c r="I485" s="17">
        <f t="shared" si="72"/>
        <v>0.3718883372528527</v>
      </c>
      <c r="J485" s="17">
        <f t="shared" si="73"/>
        <v>0.37981531155483178</v>
      </c>
      <c r="K485" s="17">
        <f t="shared" si="74"/>
        <v>0.40063409458367055</v>
      </c>
      <c r="L485" s="18">
        <f t="shared" si="75"/>
        <v>0.35038499110709226</v>
      </c>
      <c r="M485" s="16">
        <f t="shared" si="76"/>
        <v>0.27836712417389159</v>
      </c>
      <c r="N485" s="17">
        <f t="shared" si="77"/>
        <v>0.37223870458421388</v>
      </c>
      <c r="O485" s="17">
        <f t="shared" si="78"/>
        <v>0.38063402178842309</v>
      </c>
      <c r="P485" s="17">
        <f t="shared" si="79"/>
        <v>0.40063551346598941</v>
      </c>
      <c r="Q485" s="18">
        <f t="shared" si="80"/>
        <v>0.35081382400094169</v>
      </c>
    </row>
    <row r="486" spans="1:17" x14ac:dyDescent="0.25">
      <c r="A486" s="11">
        <v>482</v>
      </c>
      <c r="B486" s="38">
        <v>124.93886363636362</v>
      </c>
      <c r="C486" s="27">
        <v>56.975000000000001</v>
      </c>
      <c r="D486" s="28">
        <v>45.76</v>
      </c>
      <c r="E486" s="28">
        <v>37.369999999999997</v>
      </c>
      <c r="F486" s="28">
        <v>29.17</v>
      </c>
      <c r="G486" s="29">
        <v>21.378068181818175</v>
      </c>
      <c r="H486" s="16">
        <f t="shared" si="71"/>
        <v>0.27850838973776992</v>
      </c>
      <c r="I486" s="17">
        <f t="shared" si="72"/>
        <v>0.37228505255173905</v>
      </c>
      <c r="J486" s="17">
        <f t="shared" si="73"/>
        <v>0.38091116962306004</v>
      </c>
      <c r="K486" s="17">
        <f t="shared" si="74"/>
        <v>0.40085971794834357</v>
      </c>
      <c r="L486" s="18">
        <f t="shared" si="75"/>
        <v>0.35098211349931202</v>
      </c>
      <c r="M486" s="16">
        <f t="shared" si="76"/>
        <v>0.27835138805770987</v>
      </c>
      <c r="N486" s="17">
        <f t="shared" si="77"/>
        <v>0.37226501915164878</v>
      </c>
      <c r="O486" s="17">
        <f t="shared" si="78"/>
        <v>0.38066094608364004</v>
      </c>
      <c r="P486" s="17">
        <f t="shared" si="79"/>
        <v>0.40060460784817992</v>
      </c>
      <c r="Q486" s="18">
        <f t="shared" si="80"/>
        <v>0.35081321951170796</v>
      </c>
    </row>
    <row r="487" spans="1:17" x14ac:dyDescent="0.25">
      <c r="A487" s="11">
        <v>483</v>
      </c>
      <c r="B487" s="38">
        <v>124.97910112359556</v>
      </c>
      <c r="C487" s="27">
        <v>56.989999999999995</v>
      </c>
      <c r="D487" s="28">
        <v>45.769999999999996</v>
      </c>
      <c r="E487" s="28">
        <v>37.380000000000003</v>
      </c>
      <c r="F487" s="28">
        <v>29.18</v>
      </c>
      <c r="G487" s="29">
        <v>21.376179775280903</v>
      </c>
      <c r="H487" s="16">
        <f t="shared" si="71"/>
        <v>0.27847393298483863</v>
      </c>
      <c r="I487" s="17">
        <f t="shared" si="72"/>
        <v>0.3724049497127403</v>
      </c>
      <c r="J487" s="17">
        <f t="shared" si="73"/>
        <v>0.38103384488901071</v>
      </c>
      <c r="K487" s="17">
        <f t="shared" si="74"/>
        <v>0.40037794799435639</v>
      </c>
      <c r="L487" s="18">
        <f t="shared" si="75"/>
        <v>0.35092865728807493</v>
      </c>
      <c r="M487" s="16">
        <f t="shared" si="76"/>
        <v>0.27831750636823166</v>
      </c>
      <c r="N487" s="17">
        <f t="shared" si="77"/>
        <v>0.37218007586977542</v>
      </c>
      <c r="O487" s="17">
        <f t="shared" si="78"/>
        <v>0.38063882652055053</v>
      </c>
      <c r="P487" s="17">
        <f t="shared" si="79"/>
        <v>0.40070584105754919</v>
      </c>
      <c r="Q487" s="18">
        <f t="shared" si="80"/>
        <v>0.35079560654977426</v>
      </c>
    </row>
    <row r="488" spans="1:17" x14ac:dyDescent="0.25">
      <c r="A488" s="11">
        <v>484</v>
      </c>
      <c r="B488" s="38">
        <v>125.08382022471913</v>
      </c>
      <c r="C488" s="27">
        <v>56.980000000000004</v>
      </c>
      <c r="D488" s="28">
        <v>45.76</v>
      </c>
      <c r="E488" s="28">
        <v>37.369999999999997</v>
      </c>
      <c r="F488" s="28">
        <v>29.17</v>
      </c>
      <c r="G488" s="29">
        <v>21.376629213483145</v>
      </c>
      <c r="H488" s="16">
        <f t="shared" si="71"/>
        <v>0.27870726431532766</v>
      </c>
      <c r="I488" s="17">
        <f t="shared" si="72"/>
        <v>0.3727169851749676</v>
      </c>
      <c r="J488" s="17">
        <f t="shared" si="73"/>
        <v>0.38135311044121706</v>
      </c>
      <c r="K488" s="17">
        <f t="shared" si="74"/>
        <v>0.40125070284453795</v>
      </c>
      <c r="L488" s="18">
        <f t="shared" si="75"/>
        <v>0.35132578028844635</v>
      </c>
      <c r="M488" s="16">
        <f t="shared" si="76"/>
        <v>0.27828192720114209</v>
      </c>
      <c r="N488" s="17">
        <f t="shared" si="77"/>
        <v>0.37212449209281756</v>
      </c>
      <c r="O488" s="17">
        <f t="shared" si="78"/>
        <v>0.38061443665813083</v>
      </c>
      <c r="P488" s="17">
        <f t="shared" si="79"/>
        <v>0.40068014843807592</v>
      </c>
      <c r="Q488" s="18">
        <f t="shared" si="80"/>
        <v>0.35075903837108985</v>
      </c>
    </row>
    <row r="489" spans="1:17" x14ac:dyDescent="0.25">
      <c r="A489" s="11">
        <v>485</v>
      </c>
      <c r="B489" s="38">
        <v>124.77840909090907</v>
      </c>
      <c r="C489" s="27">
        <v>56.980000000000004</v>
      </c>
      <c r="D489" s="28">
        <v>45.76</v>
      </c>
      <c r="E489" s="28">
        <v>37.369999999999997</v>
      </c>
      <c r="F489" s="28">
        <v>29.17</v>
      </c>
      <c r="G489" s="29">
        <v>21.37704545454546</v>
      </c>
      <c r="H489" s="16">
        <f t="shared" si="71"/>
        <v>0.27802675822395057</v>
      </c>
      <c r="I489" s="17">
        <f t="shared" si="72"/>
        <v>0.371806940080182</v>
      </c>
      <c r="J489" s="17">
        <f t="shared" si="73"/>
        <v>0.38042197893569862</v>
      </c>
      <c r="K489" s="17">
        <f t="shared" si="74"/>
        <v>0.40029236781475125</v>
      </c>
      <c r="L489" s="18">
        <f t="shared" si="75"/>
        <v>0.35047206245651213</v>
      </c>
      <c r="M489" s="16">
        <f t="shared" si="76"/>
        <v>0.27822680936346528</v>
      </c>
      <c r="N489" s="17">
        <f t="shared" si="77"/>
        <v>0.37206637808098264</v>
      </c>
      <c r="O489" s="17">
        <f t="shared" si="78"/>
        <v>0.38065354047148869</v>
      </c>
      <c r="P489" s="17">
        <f t="shared" si="79"/>
        <v>0.40062630766226548</v>
      </c>
      <c r="Q489" s="18">
        <f t="shared" si="80"/>
        <v>0.35072223074382219</v>
      </c>
    </row>
    <row r="490" spans="1:17" x14ac:dyDescent="0.25">
      <c r="A490" s="11">
        <v>486</v>
      </c>
      <c r="B490" s="38">
        <v>124.78606741573039</v>
      </c>
      <c r="C490" s="27">
        <v>56.984999999999999</v>
      </c>
      <c r="D490" s="28">
        <v>45.765000000000001</v>
      </c>
      <c r="E490" s="28">
        <v>37.369999999999997</v>
      </c>
      <c r="F490" s="28">
        <v>29.17</v>
      </c>
      <c r="G490" s="29">
        <v>21.384719101123604</v>
      </c>
      <c r="H490" s="16">
        <f t="shared" si="71"/>
        <v>0.2780438222275633</v>
      </c>
      <c r="I490" s="17">
        <f t="shared" si="72"/>
        <v>0.37160830082111479</v>
      </c>
      <c r="J490" s="17">
        <f t="shared" si="73"/>
        <v>0.38044532748698306</v>
      </c>
      <c r="K490" s="17">
        <f t="shared" si="74"/>
        <v>0.40071151264991611</v>
      </c>
      <c r="L490" s="18">
        <f t="shared" si="75"/>
        <v>0.35051989553169183</v>
      </c>
      <c r="M490" s="16">
        <f t="shared" si="76"/>
        <v>0.27813284717064507</v>
      </c>
      <c r="N490" s="17">
        <f t="shared" si="77"/>
        <v>0.37198808767738178</v>
      </c>
      <c r="O490" s="17">
        <f t="shared" si="78"/>
        <v>0.38057343602195087</v>
      </c>
      <c r="P490" s="17">
        <f t="shared" si="79"/>
        <v>0.40061730086574082</v>
      </c>
      <c r="Q490" s="18">
        <f t="shared" si="80"/>
        <v>0.35064876687785018</v>
      </c>
    </row>
    <row r="491" spans="1:17" x14ac:dyDescent="0.25">
      <c r="A491" s="11">
        <v>487</v>
      </c>
      <c r="B491" s="38">
        <v>124.89719101123593</v>
      </c>
      <c r="C491" s="27">
        <v>56.989999999999995</v>
      </c>
      <c r="D491" s="28">
        <v>45.769999999999996</v>
      </c>
      <c r="E491" s="28">
        <v>37.380000000000003</v>
      </c>
      <c r="F491" s="28">
        <v>29.17</v>
      </c>
      <c r="G491" s="29">
        <v>21.37629213483147</v>
      </c>
      <c r="H491" s="16">
        <f t="shared" si="71"/>
        <v>0.27829142382182698</v>
      </c>
      <c r="I491" s="17">
        <f t="shared" si="72"/>
        <v>0.37216087905612644</v>
      </c>
      <c r="J491" s="17">
        <f t="shared" si="73"/>
        <v>0.3803203136761143</v>
      </c>
      <c r="K491" s="17">
        <f t="shared" si="74"/>
        <v>0.40063469523095585</v>
      </c>
      <c r="L491" s="18">
        <f t="shared" si="75"/>
        <v>0.35069976842649919</v>
      </c>
      <c r="M491" s="16">
        <f t="shared" si="76"/>
        <v>0.27807354868107553</v>
      </c>
      <c r="N491" s="17">
        <f t="shared" si="77"/>
        <v>0.37190878743268929</v>
      </c>
      <c r="O491" s="17">
        <f t="shared" si="78"/>
        <v>0.3804260958128039</v>
      </c>
      <c r="P491" s="17">
        <f t="shared" si="79"/>
        <v>0.40072842288464372</v>
      </c>
      <c r="Q491" s="18">
        <f t="shared" si="80"/>
        <v>0.35059758243792011</v>
      </c>
    </row>
    <row r="492" spans="1:17" x14ac:dyDescent="0.25">
      <c r="A492" s="11">
        <v>488</v>
      </c>
      <c r="B492" s="38">
        <v>124.6692045454546</v>
      </c>
      <c r="C492" s="27">
        <v>56.989999999999995</v>
      </c>
      <c r="D492" s="28">
        <v>45.76</v>
      </c>
      <c r="E492" s="28">
        <v>37.369999999999997</v>
      </c>
      <c r="F492" s="28">
        <v>29.17</v>
      </c>
      <c r="G492" s="29">
        <v>21.383181818181825</v>
      </c>
      <c r="H492" s="16">
        <f t="shared" si="71"/>
        <v>0.27753607423298005</v>
      </c>
      <c r="I492" s="17">
        <f t="shared" si="72"/>
        <v>0.37148153917000776</v>
      </c>
      <c r="J492" s="17">
        <f t="shared" si="73"/>
        <v>0.3800890382483374</v>
      </c>
      <c r="K492" s="17">
        <f t="shared" si="74"/>
        <v>0.40025720915299795</v>
      </c>
      <c r="L492" s="18">
        <f t="shared" si="75"/>
        <v>0.35012733771621918</v>
      </c>
      <c r="M492" s="16">
        <f t="shared" si="76"/>
        <v>0.27799325609417352</v>
      </c>
      <c r="N492" s="17">
        <f t="shared" si="77"/>
        <v>0.37180141164901354</v>
      </c>
      <c r="O492" s="17">
        <f t="shared" si="78"/>
        <v>0.38025000896958666</v>
      </c>
      <c r="P492" s="17">
        <f t="shared" si="79"/>
        <v>0.40068963217395587</v>
      </c>
      <c r="Q492" s="18">
        <f t="shared" si="80"/>
        <v>0.35049700152680091</v>
      </c>
    </row>
    <row r="493" spans="1:17" x14ac:dyDescent="0.25">
      <c r="A493" s="11">
        <v>489</v>
      </c>
      <c r="B493" s="38">
        <v>124.75494382022467</v>
      </c>
      <c r="C493" s="27">
        <v>56.984999999999999</v>
      </c>
      <c r="D493" s="28">
        <v>45.76</v>
      </c>
      <c r="E493" s="28">
        <v>37.369999999999997</v>
      </c>
      <c r="F493" s="28">
        <v>29.17</v>
      </c>
      <c r="G493" s="29">
        <v>21.388314606741584</v>
      </c>
      <c r="H493" s="16">
        <f t="shared" si="71"/>
        <v>0.2778506543880282</v>
      </c>
      <c r="I493" s="17">
        <f t="shared" si="72"/>
        <v>0.37173701972653361</v>
      </c>
      <c r="J493" s="17">
        <f t="shared" si="73"/>
        <v>0.38035043847629496</v>
      </c>
      <c r="K493" s="17">
        <f t="shared" si="74"/>
        <v>0.40079667037267031</v>
      </c>
      <c r="L493" s="18">
        <f t="shared" si="75"/>
        <v>0.3504678664375076</v>
      </c>
      <c r="M493" s="16">
        <f t="shared" si="76"/>
        <v>0.27807381000995474</v>
      </c>
      <c r="N493" s="17">
        <f t="shared" si="77"/>
        <v>0.37184577619228992</v>
      </c>
      <c r="O493" s="17">
        <f t="shared" si="78"/>
        <v>0.38036023030313126</v>
      </c>
      <c r="P493" s="17">
        <f t="shared" si="79"/>
        <v>0.40097321017014298</v>
      </c>
      <c r="Q493" s="18">
        <f t="shared" si="80"/>
        <v>0.35061648605943435</v>
      </c>
    </row>
    <row r="494" spans="1:17" x14ac:dyDescent="0.25">
      <c r="A494" s="11">
        <v>490</v>
      </c>
      <c r="B494" s="38">
        <v>124.79280898876407</v>
      </c>
      <c r="C494" s="27">
        <v>56.980000000000004</v>
      </c>
      <c r="D494" s="28">
        <v>45.76</v>
      </c>
      <c r="E494" s="28">
        <v>37.369999999999997</v>
      </c>
      <c r="F494" s="28">
        <v>29.16</v>
      </c>
      <c r="G494" s="29">
        <v>21.382921348314614</v>
      </c>
      <c r="H494" s="16">
        <f t="shared" si="71"/>
        <v>0.27805884355785204</v>
      </c>
      <c r="I494" s="17">
        <f t="shared" si="72"/>
        <v>0.3718498479998929</v>
      </c>
      <c r="J494" s="17">
        <f t="shared" si="73"/>
        <v>0.38000246342498206</v>
      </c>
      <c r="K494" s="17">
        <f t="shared" si="74"/>
        <v>0.4011558021266764</v>
      </c>
      <c r="L494" s="18">
        <f t="shared" si="75"/>
        <v>0.35057036620856413</v>
      </c>
      <c r="M494" s="16">
        <f t="shared" si="76"/>
        <v>0.27810149217577307</v>
      </c>
      <c r="N494" s="17">
        <f t="shared" si="77"/>
        <v>0.37188277367894651</v>
      </c>
      <c r="O494" s="17">
        <f t="shared" si="78"/>
        <v>0.38039810760806797</v>
      </c>
      <c r="P494" s="17">
        <f t="shared" si="79"/>
        <v>0.40116895628169019</v>
      </c>
      <c r="Q494" s="18">
        <f t="shared" si="80"/>
        <v>0.3506811341404365</v>
      </c>
    </row>
    <row r="495" spans="1:17" x14ac:dyDescent="0.25">
      <c r="A495" s="11">
        <v>491</v>
      </c>
      <c r="B495" s="38">
        <v>124.83157303370793</v>
      </c>
      <c r="C495" s="27">
        <v>56.980000000000004</v>
      </c>
      <c r="D495" s="28">
        <v>45.76</v>
      </c>
      <c r="E495" s="28">
        <v>37.369999999999997</v>
      </c>
      <c r="F495" s="28">
        <v>29.16</v>
      </c>
      <c r="G495" s="29">
        <v>21.377078651685387</v>
      </c>
      <c r="H495" s="16">
        <f t="shared" si="71"/>
        <v>0.27814521620701399</v>
      </c>
      <c r="I495" s="17">
        <f t="shared" si="72"/>
        <v>0.37196535468923697</v>
      </c>
      <c r="J495" s="17">
        <f t="shared" si="73"/>
        <v>0.38012050253869667</v>
      </c>
      <c r="K495" s="17">
        <f t="shared" si="74"/>
        <v>0.40097916786972332</v>
      </c>
      <c r="L495" s="18">
        <f t="shared" si="75"/>
        <v>0.3506217139106122</v>
      </c>
      <c r="M495" s="16">
        <f t="shared" si="76"/>
        <v>0.27809325704886712</v>
      </c>
      <c r="N495" s="17">
        <f t="shared" si="77"/>
        <v>0.3718954483260174</v>
      </c>
      <c r="O495" s="17">
        <f t="shared" si="78"/>
        <v>0.3804110601402147</v>
      </c>
      <c r="P495" s="17">
        <f t="shared" si="79"/>
        <v>0.4013199316596085</v>
      </c>
      <c r="Q495" s="18">
        <f t="shared" si="80"/>
        <v>0.35071229448851782</v>
      </c>
    </row>
    <row r="496" spans="1:17" x14ac:dyDescent="0.25">
      <c r="A496" s="11">
        <v>492</v>
      </c>
      <c r="B496" s="38">
        <v>125.03147727272726</v>
      </c>
      <c r="C496" s="27">
        <v>56.980000000000004</v>
      </c>
      <c r="D496" s="28">
        <v>45.76</v>
      </c>
      <c r="E496" s="28">
        <v>37.36</v>
      </c>
      <c r="F496" s="28">
        <v>29.16</v>
      </c>
      <c r="G496" s="29">
        <v>21.389772727272739</v>
      </c>
      <c r="H496" s="16">
        <f t="shared" si="71"/>
        <v>0.27859063563441888</v>
      </c>
      <c r="I496" s="17">
        <f t="shared" si="72"/>
        <v>0.37211749188311688</v>
      </c>
      <c r="J496" s="17">
        <f t="shared" si="73"/>
        <v>0.38119352827050995</v>
      </c>
      <c r="K496" s="17">
        <f t="shared" si="74"/>
        <v>0.40227741378806103</v>
      </c>
      <c r="L496" s="18">
        <f t="shared" si="75"/>
        <v>0.35130845418494611</v>
      </c>
      <c r="M496" s="16">
        <f t="shared" si="76"/>
        <v>0.27816349944783647</v>
      </c>
      <c r="N496" s="17">
        <f t="shared" si="77"/>
        <v>0.37191049247775521</v>
      </c>
      <c r="O496" s="17">
        <f t="shared" si="78"/>
        <v>0.38045882106831097</v>
      </c>
      <c r="P496" s="17">
        <f t="shared" si="79"/>
        <v>0.40143209702218252</v>
      </c>
      <c r="Q496" s="18">
        <f t="shared" si="80"/>
        <v>0.35077515042084634</v>
      </c>
    </row>
    <row r="497" spans="1:17" x14ac:dyDescent="0.25">
      <c r="A497" s="11">
        <v>493</v>
      </c>
      <c r="B497" s="38">
        <v>124.87303370786523</v>
      </c>
      <c r="C497" s="27">
        <v>56.975000000000001</v>
      </c>
      <c r="D497" s="28">
        <v>45.754999999999995</v>
      </c>
      <c r="E497" s="28">
        <v>37.36</v>
      </c>
      <c r="F497" s="28">
        <v>29.16</v>
      </c>
      <c r="G497" s="29">
        <v>21.39584269662922</v>
      </c>
      <c r="H497" s="16">
        <f t="shared" si="71"/>
        <v>0.2782375973882914</v>
      </c>
      <c r="I497" s="17">
        <f t="shared" si="72"/>
        <v>0.37186728322771084</v>
      </c>
      <c r="J497" s="17">
        <f t="shared" si="73"/>
        <v>0.3807104686215404</v>
      </c>
      <c r="K497" s="17">
        <f t="shared" si="74"/>
        <v>0.40208173543074688</v>
      </c>
      <c r="L497" s="18">
        <f t="shared" si="75"/>
        <v>0.35097243209870721</v>
      </c>
      <c r="M497" s="16">
        <f t="shared" si="76"/>
        <v>0.27821015763692258</v>
      </c>
      <c r="N497" s="17">
        <f t="shared" si="77"/>
        <v>0.37194923385182088</v>
      </c>
      <c r="O497" s="17">
        <f t="shared" si="78"/>
        <v>0.38043222939463978</v>
      </c>
      <c r="P497" s="17">
        <f t="shared" si="79"/>
        <v>0.40159325074462399</v>
      </c>
      <c r="Q497" s="18">
        <f t="shared" si="80"/>
        <v>0.3508274159845895</v>
      </c>
    </row>
    <row r="498" spans="1:17" x14ac:dyDescent="0.25">
      <c r="A498" s="11">
        <v>494</v>
      </c>
      <c r="B498" s="38">
        <v>124.92696629213489</v>
      </c>
      <c r="C498" s="27">
        <v>56.984999999999999</v>
      </c>
      <c r="D498" s="28">
        <v>45.76</v>
      </c>
      <c r="E498" s="28">
        <v>37.369999999999997</v>
      </c>
      <c r="F498" s="28">
        <v>29.16</v>
      </c>
      <c r="G498" s="29">
        <v>21.384943820224713</v>
      </c>
      <c r="H498" s="16">
        <f t="shared" si="71"/>
        <v>0.2782337779334853</v>
      </c>
      <c r="I498" s="17">
        <f t="shared" si="72"/>
        <v>0.37224960158562248</v>
      </c>
      <c r="J498" s="17">
        <f t="shared" si="73"/>
        <v>0.38041098140114177</v>
      </c>
      <c r="K498" s="17">
        <f t="shared" si="74"/>
        <v>0.4016915228763836</v>
      </c>
      <c r="L498" s="18">
        <f t="shared" si="75"/>
        <v>0.35091789086306857</v>
      </c>
      <c r="M498" s="16">
        <f t="shared" si="76"/>
        <v>0.27831148008622913</v>
      </c>
      <c r="N498" s="17">
        <f t="shared" si="77"/>
        <v>0.37202133192475528</v>
      </c>
      <c r="O498" s="17">
        <f t="shared" si="78"/>
        <v>0.38063707068040264</v>
      </c>
      <c r="P498" s="17">
        <f t="shared" si="79"/>
        <v>0.40172863986638419</v>
      </c>
      <c r="Q498" s="18">
        <f t="shared" si="80"/>
        <v>0.35095310088303527</v>
      </c>
    </row>
    <row r="499" spans="1:17" x14ac:dyDescent="0.25">
      <c r="A499" s="11">
        <v>495</v>
      </c>
      <c r="B499" s="38">
        <v>124.77886363636362</v>
      </c>
      <c r="C499" s="27">
        <v>56.984999999999999</v>
      </c>
      <c r="D499" s="28">
        <v>45.765000000000001</v>
      </c>
      <c r="E499" s="28">
        <v>37.369999999999997</v>
      </c>
      <c r="F499" s="28">
        <v>29.17</v>
      </c>
      <c r="G499" s="29">
        <v>21.391590909090926</v>
      </c>
      <c r="H499" s="16">
        <f t="shared" si="71"/>
        <v>0.2780277710257657</v>
      </c>
      <c r="I499" s="17">
        <f t="shared" si="72"/>
        <v>0.3715868482321727</v>
      </c>
      <c r="J499" s="17">
        <f t="shared" si="73"/>
        <v>0.38042336474501126</v>
      </c>
      <c r="K499" s="17">
        <f t="shared" si="74"/>
        <v>0.40104236669101612</v>
      </c>
      <c r="L499" s="18">
        <f t="shared" si="75"/>
        <v>0.35056732924251827</v>
      </c>
      <c r="M499" s="16">
        <f t="shared" si="76"/>
        <v>0.27833514193280456</v>
      </c>
      <c r="N499" s="17">
        <f t="shared" si="77"/>
        <v>0.37198967797718957</v>
      </c>
      <c r="O499" s="17">
        <f t="shared" si="78"/>
        <v>0.38066940757669687</v>
      </c>
      <c r="P499" s="17">
        <f t="shared" si="79"/>
        <v>0.40188074754749215</v>
      </c>
      <c r="Q499" s="18">
        <f t="shared" si="80"/>
        <v>0.35099136126332997</v>
      </c>
    </row>
    <row r="500" spans="1:17" x14ac:dyDescent="0.25">
      <c r="A500" s="11">
        <v>496</v>
      </c>
      <c r="B500" s="38">
        <v>124.84595505617983</v>
      </c>
      <c r="C500" s="27">
        <v>56.980000000000004</v>
      </c>
      <c r="D500" s="28">
        <v>45.76</v>
      </c>
      <c r="E500" s="28">
        <v>37.369999999999997</v>
      </c>
      <c r="F500" s="28">
        <v>29.16</v>
      </c>
      <c r="G500" s="29">
        <v>21.394494382022486</v>
      </c>
      <c r="H500" s="16">
        <f t="shared" si="71"/>
        <v>0.27817726171163049</v>
      </c>
      <c r="I500" s="17">
        <f t="shared" si="72"/>
        <v>0.37200820934499351</v>
      </c>
      <c r="J500" s="17">
        <f t="shared" si="73"/>
        <v>0.38016429676059643</v>
      </c>
      <c r="K500" s="17">
        <f t="shared" si="74"/>
        <v>0.40192474642976089</v>
      </c>
      <c r="L500" s="18">
        <f t="shared" si="75"/>
        <v>0.35083372538370972</v>
      </c>
      <c r="M500" s="16">
        <f t="shared" si="76"/>
        <v>0.27836475944103445</v>
      </c>
      <c r="N500" s="17">
        <f t="shared" si="77"/>
        <v>0.37203720212872249</v>
      </c>
      <c r="O500" s="17">
        <f t="shared" si="78"/>
        <v>0.3806856474600665</v>
      </c>
      <c r="P500" s="17">
        <f t="shared" si="79"/>
        <v>0.40169249024874881</v>
      </c>
      <c r="Q500" s="18">
        <f t="shared" si="80"/>
        <v>0.35098114444213951</v>
      </c>
    </row>
    <row r="501" spans="1:17" x14ac:dyDescent="0.25">
      <c r="A501" s="11">
        <v>497</v>
      </c>
      <c r="B501" s="38">
        <v>125.11112359550562</v>
      </c>
      <c r="C501" s="27">
        <v>56.989999999999995</v>
      </c>
      <c r="D501" s="28">
        <v>45.769999999999996</v>
      </c>
      <c r="E501" s="28">
        <v>37.369999999999997</v>
      </c>
      <c r="F501" s="28">
        <v>29.17</v>
      </c>
      <c r="G501" s="29">
        <v>21.391460674157308</v>
      </c>
      <c r="H501" s="16">
        <f t="shared" si="71"/>
        <v>0.27876810070299829</v>
      </c>
      <c r="I501" s="17">
        <f t="shared" si="72"/>
        <v>0.37235453451043349</v>
      </c>
      <c r="J501" s="17">
        <f t="shared" si="73"/>
        <v>0.3814363524253222</v>
      </c>
      <c r="K501" s="17">
        <f t="shared" si="74"/>
        <v>0.4021035259789974</v>
      </c>
      <c r="L501" s="18">
        <f t="shared" si="75"/>
        <v>0.35145016049768496</v>
      </c>
      <c r="M501" s="16">
        <f t="shared" si="76"/>
        <v>0.27842631219847536</v>
      </c>
      <c r="N501" s="17">
        <f t="shared" si="77"/>
        <v>0.37209575758241009</v>
      </c>
      <c r="O501" s="17">
        <f t="shared" si="78"/>
        <v>0.38074559539100644</v>
      </c>
      <c r="P501" s="17">
        <f t="shared" si="79"/>
        <v>0.40157496151858435</v>
      </c>
      <c r="Q501" s="18">
        <f t="shared" si="80"/>
        <v>0.35100892259803435</v>
      </c>
    </row>
    <row r="502" spans="1:17" x14ac:dyDescent="0.25">
      <c r="A502" s="11">
        <v>498</v>
      </c>
      <c r="B502" s="38">
        <v>124.90590909090912</v>
      </c>
      <c r="C502" s="27">
        <v>56.989999999999995</v>
      </c>
      <c r="D502" s="28">
        <v>45.769999999999996</v>
      </c>
      <c r="E502" s="28">
        <v>37.369999999999997</v>
      </c>
      <c r="F502" s="28">
        <v>29.16</v>
      </c>
      <c r="G502" s="29">
        <v>21.39306818181819</v>
      </c>
      <c r="H502" s="16">
        <f t="shared" si="71"/>
        <v>0.27831084913304172</v>
      </c>
      <c r="I502" s="17">
        <f t="shared" si="72"/>
        <v>0.3717437770562772</v>
      </c>
      <c r="J502" s="17">
        <f t="shared" si="73"/>
        <v>0.38034686081275626</v>
      </c>
      <c r="K502" s="17">
        <f t="shared" si="74"/>
        <v>0.40204392163747876</v>
      </c>
      <c r="L502" s="18">
        <f t="shared" si="75"/>
        <v>0.35088953657267469</v>
      </c>
      <c r="M502" s="16">
        <f t="shared" si="76"/>
        <v>0.27846416732667861</v>
      </c>
      <c r="N502" s="17">
        <f t="shared" si="77"/>
        <v>0.37209898385620999</v>
      </c>
      <c r="O502" s="17">
        <f t="shared" si="78"/>
        <v>0.38081517011007043</v>
      </c>
      <c r="P502" s="17">
        <f t="shared" si="79"/>
        <v>0.40146501169172055</v>
      </c>
      <c r="Q502" s="18">
        <f t="shared" si="80"/>
        <v>0.35101844513030189</v>
      </c>
    </row>
    <row r="503" spans="1:17" x14ac:dyDescent="0.25">
      <c r="A503" s="11">
        <v>499</v>
      </c>
      <c r="B503" s="38">
        <v>125.0687640449438</v>
      </c>
      <c r="C503" s="27">
        <v>56.989999999999995</v>
      </c>
      <c r="D503" s="28">
        <v>45.774999999999999</v>
      </c>
      <c r="E503" s="28">
        <v>37.380000000000003</v>
      </c>
      <c r="F503" s="28">
        <v>29.18</v>
      </c>
      <c r="G503" s="29">
        <v>21.381910112359563</v>
      </c>
      <c r="H503" s="16">
        <f t="shared" si="71"/>
        <v>0.27879795819202818</v>
      </c>
      <c r="I503" s="17">
        <f t="shared" si="72"/>
        <v>0.37245016094384714</v>
      </c>
      <c r="J503" s="17">
        <f t="shared" si="73"/>
        <v>0.38130720745409685</v>
      </c>
      <c r="K503" s="17">
        <f t="shared" si="74"/>
        <v>0.40095961269685809</v>
      </c>
      <c r="L503" s="18">
        <f t="shared" si="75"/>
        <v>0.35123693643661341</v>
      </c>
      <c r="M503" s="16">
        <f t="shared" si="76"/>
        <v>0.27852317033402979</v>
      </c>
      <c r="N503" s="17">
        <f t="shared" si="77"/>
        <v>0.37218581897417596</v>
      </c>
      <c r="O503" s="17">
        <f t="shared" si="78"/>
        <v>0.38087164906890264</v>
      </c>
      <c r="P503" s="17">
        <f t="shared" si="79"/>
        <v>0.40150454437548794</v>
      </c>
      <c r="Q503" s="18">
        <f t="shared" si="80"/>
        <v>0.35108075523501797</v>
      </c>
    </row>
    <row r="504" spans="1:17" x14ac:dyDescent="0.25">
      <c r="A504" s="11">
        <v>500</v>
      </c>
      <c r="B504" s="38">
        <v>125.01067415730344</v>
      </c>
      <c r="C504" s="27">
        <v>56.989999999999995</v>
      </c>
      <c r="D504" s="28">
        <v>45.774999999999999</v>
      </c>
      <c r="E504" s="28">
        <v>37.380000000000003</v>
      </c>
      <c r="F504" s="28">
        <v>29.18</v>
      </c>
      <c r="G504" s="29">
        <v>21.391348314606748</v>
      </c>
      <c r="H504" s="16">
        <f t="shared" si="71"/>
        <v>0.27866846669037781</v>
      </c>
      <c r="I504" s="17">
        <f t="shared" si="72"/>
        <v>0.37227717140352445</v>
      </c>
      <c r="J504" s="17">
        <f t="shared" si="73"/>
        <v>0.38113010413812015</v>
      </c>
      <c r="K504" s="17">
        <f t="shared" si="74"/>
        <v>0.40125903431959553</v>
      </c>
      <c r="L504" s="18">
        <f t="shared" si="75"/>
        <v>0.35116687918997097</v>
      </c>
      <c r="M504" s="16">
        <f t="shared" si="76"/>
        <v>0.27866146084501392</v>
      </c>
      <c r="N504" s="17">
        <f t="shared" si="77"/>
        <v>0.37226774046241973</v>
      </c>
      <c r="O504" s="17">
        <f t="shared" si="78"/>
        <v>0.38105415430010431</v>
      </c>
      <c r="P504" s="17">
        <f t="shared" si="79"/>
        <v>0.40150022461810592</v>
      </c>
      <c r="Q504" s="18">
        <f t="shared" si="80"/>
        <v>0.3511918931910169</v>
      </c>
    </row>
    <row r="505" spans="1:17" x14ac:dyDescent="0.25">
      <c r="A505" s="11">
        <v>501</v>
      </c>
      <c r="B505" s="38">
        <v>124.93454545454541</v>
      </c>
      <c r="C505" s="27">
        <v>56.984999999999999</v>
      </c>
      <c r="D505" s="28">
        <v>45.769999999999996</v>
      </c>
      <c r="E505" s="28">
        <v>37.380000000000003</v>
      </c>
      <c r="F505" s="28">
        <v>29.18</v>
      </c>
      <c r="G505" s="29">
        <v>21.389545454545466</v>
      </c>
      <c r="H505" s="16">
        <f t="shared" si="71"/>
        <v>0.2784987638309081</v>
      </c>
      <c r="I505" s="17">
        <f t="shared" si="72"/>
        <v>0.37227218550222146</v>
      </c>
      <c r="J505" s="17">
        <f t="shared" si="73"/>
        <v>0.38089800443458954</v>
      </c>
      <c r="K505" s="17">
        <f t="shared" si="74"/>
        <v>0.40092187408833702</v>
      </c>
      <c r="L505" s="18">
        <f t="shared" si="75"/>
        <v>0.3509845485889414</v>
      </c>
      <c r="M505" s="16">
        <f t="shared" si="76"/>
        <v>0.27869494585390242</v>
      </c>
      <c r="N505" s="17">
        <f t="shared" si="77"/>
        <v>0.37232841529615984</v>
      </c>
      <c r="O505" s="17">
        <f t="shared" si="78"/>
        <v>0.3810513648861748</v>
      </c>
      <c r="P505" s="17">
        <f t="shared" si="79"/>
        <v>0.40141360481607447</v>
      </c>
      <c r="Q505" s="18">
        <f t="shared" si="80"/>
        <v>0.35120152749583516</v>
      </c>
    </row>
    <row r="506" spans="1:17" x14ac:dyDescent="0.25">
      <c r="A506" s="11">
        <v>502</v>
      </c>
      <c r="B506" s="38">
        <v>124.90853932584268</v>
      </c>
      <c r="C506" s="27">
        <v>56.984999999999999</v>
      </c>
      <c r="D506" s="28">
        <v>45.769999999999996</v>
      </c>
      <c r="E506" s="28">
        <v>37.380000000000003</v>
      </c>
      <c r="F506" s="28">
        <v>29.18</v>
      </c>
      <c r="G506" s="29">
        <v>21.398876404494398</v>
      </c>
      <c r="H506" s="16">
        <f t="shared" si="71"/>
        <v>0.27844079207722394</v>
      </c>
      <c r="I506" s="17">
        <f t="shared" si="72"/>
        <v>0.37219469405793443</v>
      </c>
      <c r="J506" s="17">
        <f t="shared" si="73"/>
        <v>0.38081871745683732</v>
      </c>
      <c r="K506" s="17">
        <f t="shared" si="74"/>
        <v>0.40131909547738776</v>
      </c>
      <c r="L506" s="18">
        <f t="shared" si="75"/>
        <v>0.35100349997553032</v>
      </c>
      <c r="M506" s="16">
        <f t="shared" si="76"/>
        <v>0.27873186117001003</v>
      </c>
      <c r="N506" s="17">
        <f t="shared" si="77"/>
        <v>0.37233034788737818</v>
      </c>
      <c r="O506" s="17">
        <f t="shared" si="78"/>
        <v>0.38111960713306964</v>
      </c>
      <c r="P506" s="17">
        <f t="shared" si="79"/>
        <v>0.40128740887599651</v>
      </c>
      <c r="Q506" s="18">
        <f t="shared" si="80"/>
        <v>0.35120703256027486</v>
      </c>
    </row>
    <row r="507" spans="1:17" x14ac:dyDescent="0.25">
      <c r="A507" s="11">
        <v>503</v>
      </c>
      <c r="B507" s="38">
        <v>125.11292134831457</v>
      </c>
      <c r="C507" s="27">
        <v>56.980000000000004</v>
      </c>
      <c r="D507" s="28">
        <v>45.774999999999999</v>
      </c>
      <c r="E507" s="28">
        <v>37.380000000000003</v>
      </c>
      <c r="F507" s="28">
        <v>29.18</v>
      </c>
      <c r="G507" s="29">
        <v>21.397303370786531</v>
      </c>
      <c r="H507" s="16">
        <f t="shared" si="71"/>
        <v>0.27914529528851967</v>
      </c>
      <c r="I507" s="17">
        <f t="shared" si="72"/>
        <v>0.37258165976269991</v>
      </c>
      <c r="J507" s="17">
        <f t="shared" si="73"/>
        <v>0.38144183337900772</v>
      </c>
      <c r="K507" s="17">
        <f t="shared" si="74"/>
        <v>0.40189450812808658</v>
      </c>
      <c r="L507" s="18">
        <f t="shared" si="75"/>
        <v>0.35161169107570273</v>
      </c>
      <c r="M507" s="16">
        <f t="shared" si="76"/>
        <v>0.27877486265936402</v>
      </c>
      <c r="N507" s="17">
        <f t="shared" si="77"/>
        <v>0.37233235615734295</v>
      </c>
      <c r="O507" s="17">
        <f t="shared" si="78"/>
        <v>0.38115410777903919</v>
      </c>
      <c r="P507" s="17">
        <f t="shared" si="79"/>
        <v>0.40144783295644793</v>
      </c>
      <c r="Q507" s="18">
        <f t="shared" si="80"/>
        <v>0.35126258825935569</v>
      </c>
    </row>
    <row r="508" spans="1:17" x14ac:dyDescent="0.25">
      <c r="A508" s="11">
        <v>504</v>
      </c>
      <c r="B508" s="38">
        <v>125.10471910112361</v>
      </c>
      <c r="C508" s="27">
        <v>56.980000000000004</v>
      </c>
      <c r="D508" s="28">
        <v>45.769999999999996</v>
      </c>
      <c r="E508" s="28">
        <v>37.380000000000003</v>
      </c>
      <c r="F508" s="28">
        <v>29.18</v>
      </c>
      <c r="G508" s="29">
        <v>21.390112359550567</v>
      </c>
      <c r="H508" s="16">
        <f t="shared" si="71"/>
        <v>0.27900249576521752</v>
      </c>
      <c r="I508" s="17">
        <f t="shared" si="72"/>
        <v>0.37277925834661418</v>
      </c>
      <c r="J508" s="17">
        <f t="shared" si="73"/>
        <v>0.38141682652781578</v>
      </c>
      <c r="K508" s="17">
        <f t="shared" si="74"/>
        <v>0.40149718736477752</v>
      </c>
      <c r="L508" s="18">
        <f t="shared" si="75"/>
        <v>0.35151760063141285</v>
      </c>
      <c r="M508" s="16">
        <f t="shared" si="76"/>
        <v>0.27892850235606476</v>
      </c>
      <c r="N508" s="17">
        <f t="shared" si="77"/>
        <v>0.37249000177878117</v>
      </c>
      <c r="O508" s="17">
        <f t="shared" si="78"/>
        <v>0.38124898761029791</v>
      </c>
      <c r="P508" s="17">
        <f t="shared" si="79"/>
        <v>0.40172161263860445</v>
      </c>
      <c r="Q508" s="18">
        <f t="shared" si="80"/>
        <v>0.35143115351716075</v>
      </c>
    </row>
    <row r="509" spans="1:17" x14ac:dyDescent="0.25">
      <c r="A509" s="11">
        <v>505</v>
      </c>
      <c r="B509" s="38">
        <v>124.91045454545457</v>
      </c>
      <c r="C509" s="27">
        <v>56.980000000000004</v>
      </c>
      <c r="D509" s="28">
        <v>45.769999999999996</v>
      </c>
      <c r="E509" s="28">
        <v>37.369999999999997</v>
      </c>
      <c r="F509" s="28">
        <v>29.17</v>
      </c>
      <c r="G509" s="29">
        <v>21.385681818181823</v>
      </c>
      <c r="H509" s="16">
        <f t="shared" si="71"/>
        <v>0.27856925634579499</v>
      </c>
      <c r="I509" s="17">
        <f t="shared" si="72"/>
        <v>0.37175730519480532</v>
      </c>
      <c r="J509" s="17">
        <f t="shared" si="73"/>
        <v>0.38082455654102021</v>
      </c>
      <c r="K509" s="17">
        <f t="shared" si="74"/>
        <v>0.40116055005693285</v>
      </c>
      <c r="L509" s="18">
        <f t="shared" si="75"/>
        <v>0.35092807202375259</v>
      </c>
      <c r="M509" s="16">
        <f t="shared" si="76"/>
        <v>0.27895919205746361</v>
      </c>
      <c r="N509" s="17">
        <f t="shared" si="77"/>
        <v>0.37242026431680647</v>
      </c>
      <c r="O509" s="17">
        <f t="shared" si="78"/>
        <v>0.38124240501606288</v>
      </c>
      <c r="P509" s="17">
        <f t="shared" si="79"/>
        <v>0.40172638115642095</v>
      </c>
      <c r="Q509" s="18">
        <f t="shared" si="80"/>
        <v>0.3514273287040775</v>
      </c>
    </row>
    <row r="510" spans="1:17" x14ac:dyDescent="0.25">
      <c r="A510" s="11">
        <v>506</v>
      </c>
      <c r="B510" s="38">
        <v>125.14797752808988</v>
      </c>
      <c r="C510" s="27">
        <v>56.980000000000004</v>
      </c>
      <c r="D510" s="28">
        <v>45.769999999999996</v>
      </c>
      <c r="E510" s="28">
        <v>37.369999999999997</v>
      </c>
      <c r="F510" s="28">
        <v>29.17</v>
      </c>
      <c r="G510" s="29">
        <v>21.388764044943834</v>
      </c>
      <c r="H510" s="16">
        <f t="shared" si="71"/>
        <v>0.27909896861750622</v>
      </c>
      <c r="I510" s="17">
        <f t="shared" si="72"/>
        <v>0.37246421883360092</v>
      </c>
      <c r="J510" s="17">
        <f t="shared" si="73"/>
        <v>0.38154871197588397</v>
      </c>
      <c r="K510" s="17">
        <f t="shared" si="74"/>
        <v>0.40208258126001822</v>
      </c>
      <c r="L510" s="18">
        <f t="shared" si="75"/>
        <v>0.35162582633017858</v>
      </c>
      <c r="M510" s="16">
        <f t="shared" si="76"/>
        <v>0.27905320997754035</v>
      </c>
      <c r="N510" s="17">
        <f t="shared" si="77"/>
        <v>0.37246670206325694</v>
      </c>
      <c r="O510" s="17">
        <f t="shared" si="78"/>
        <v>0.38132236821537385</v>
      </c>
      <c r="P510" s="17">
        <f t="shared" si="79"/>
        <v>0.40171215748460704</v>
      </c>
      <c r="Q510" s="18">
        <f t="shared" si="80"/>
        <v>0.35148922180405817</v>
      </c>
    </row>
    <row r="511" spans="1:17" x14ac:dyDescent="0.25">
      <c r="A511" s="11">
        <v>507</v>
      </c>
      <c r="B511" s="38">
        <v>125.38123595505618</v>
      </c>
      <c r="C511" s="27">
        <v>56.980000000000004</v>
      </c>
      <c r="D511" s="28">
        <v>45.774999999999999</v>
      </c>
      <c r="E511" s="28">
        <v>37.380000000000003</v>
      </c>
      <c r="F511" s="28">
        <v>29.17</v>
      </c>
      <c r="G511" s="29">
        <v>21.395393258426978</v>
      </c>
      <c r="H511" s="16">
        <f t="shared" si="71"/>
        <v>0.27974394456728274</v>
      </c>
      <c r="I511" s="17">
        <f t="shared" si="72"/>
        <v>0.37338069075359215</v>
      </c>
      <c r="J511" s="17">
        <f t="shared" si="73"/>
        <v>0.38179426295693109</v>
      </c>
      <c r="K511" s="17">
        <f t="shared" si="74"/>
        <v>0.40317549209469083</v>
      </c>
      <c r="L511" s="18">
        <f t="shared" si="75"/>
        <v>0.35234683599460698</v>
      </c>
      <c r="M511" s="16">
        <f t="shared" si="76"/>
        <v>0.27901292040834874</v>
      </c>
      <c r="N511" s="17">
        <f t="shared" si="77"/>
        <v>0.37241292664660497</v>
      </c>
      <c r="O511" s="17">
        <f t="shared" si="78"/>
        <v>0.38126731399308206</v>
      </c>
      <c r="P511" s="17">
        <f t="shared" si="79"/>
        <v>0.40163511253274492</v>
      </c>
      <c r="Q511" s="18">
        <f t="shared" si="80"/>
        <v>0.35143482889407512</v>
      </c>
    </row>
    <row r="512" spans="1:17" x14ac:dyDescent="0.25">
      <c r="A512" s="11">
        <v>508</v>
      </c>
      <c r="B512" s="38">
        <v>124.91943181818179</v>
      </c>
      <c r="C512" s="27">
        <v>56.984999999999999</v>
      </c>
      <c r="D512" s="28">
        <v>45.78</v>
      </c>
      <c r="E512" s="28">
        <v>37.380000000000003</v>
      </c>
      <c r="F512" s="28">
        <v>29.18</v>
      </c>
      <c r="G512" s="29">
        <v>21.391136363636377</v>
      </c>
      <c r="H512" s="16">
        <f t="shared" si="71"/>
        <v>0.27871359174070015</v>
      </c>
      <c r="I512" s="17">
        <f t="shared" si="72"/>
        <v>0.37178402326839827</v>
      </c>
      <c r="J512" s="17">
        <f t="shared" si="73"/>
        <v>0.38085192627494435</v>
      </c>
      <c r="K512" s="17">
        <f t="shared" si="74"/>
        <v>0.40095525371305246</v>
      </c>
      <c r="L512" s="18">
        <f t="shared" si="75"/>
        <v>0.35095777489735858</v>
      </c>
      <c r="M512" s="16">
        <f t="shared" si="76"/>
        <v>0.27910881322574599</v>
      </c>
      <c r="N512" s="17">
        <f t="shared" si="77"/>
        <v>0.37248546037181546</v>
      </c>
      <c r="O512" s="17">
        <f t="shared" si="78"/>
        <v>0.38137404466649194</v>
      </c>
      <c r="P512" s="17">
        <f t="shared" si="79"/>
        <v>0.40180453542955968</v>
      </c>
      <c r="Q512" s="18">
        <f t="shared" si="80"/>
        <v>0.35154412156249265</v>
      </c>
    </row>
    <row r="513" spans="1:17" x14ac:dyDescent="0.25">
      <c r="A513" s="11">
        <v>509</v>
      </c>
      <c r="B513" s="38">
        <v>125.09213483146067</v>
      </c>
      <c r="C513" s="27">
        <v>56.980000000000004</v>
      </c>
      <c r="D513" s="28">
        <v>45.774999999999999</v>
      </c>
      <c r="E513" s="28">
        <v>37.380000000000003</v>
      </c>
      <c r="F513" s="28">
        <v>29.18</v>
      </c>
      <c r="G513" s="29">
        <v>21.38550561797754</v>
      </c>
      <c r="H513" s="16">
        <f t="shared" si="71"/>
        <v>0.27909891751776134</v>
      </c>
      <c r="I513" s="17">
        <f t="shared" si="72"/>
        <v>0.37251975828308737</v>
      </c>
      <c r="J513" s="17">
        <f t="shared" si="73"/>
        <v>0.38137845985201413</v>
      </c>
      <c r="K513" s="17">
        <f t="shared" si="74"/>
        <v>0.40121952977469033</v>
      </c>
      <c r="L513" s="18">
        <f t="shared" si="75"/>
        <v>0.3514367516753949</v>
      </c>
      <c r="M513" s="16">
        <f t="shared" si="76"/>
        <v>0.27920944457098101</v>
      </c>
      <c r="N513" s="17">
        <f t="shared" si="77"/>
        <v>0.37263566261862141</v>
      </c>
      <c r="O513" s="17">
        <f t="shared" si="78"/>
        <v>0.38139658789491637</v>
      </c>
      <c r="P513" s="17">
        <f t="shared" si="79"/>
        <v>0.4019043583164526</v>
      </c>
      <c r="Q513" s="18">
        <f t="shared" si="80"/>
        <v>0.35164134780213685</v>
      </c>
    </row>
    <row r="514" spans="1:17" x14ac:dyDescent="0.25">
      <c r="A514" s="11">
        <v>510</v>
      </c>
      <c r="B514" s="38">
        <v>124.9865168539326</v>
      </c>
      <c r="C514" s="27">
        <v>56.980000000000004</v>
      </c>
      <c r="D514" s="28">
        <v>45.774999999999999</v>
      </c>
      <c r="E514" s="28">
        <v>37.380000000000003</v>
      </c>
      <c r="F514" s="28">
        <v>29.18</v>
      </c>
      <c r="G514" s="29">
        <v>21.394719101123606</v>
      </c>
      <c r="H514" s="16">
        <f t="shared" si="71"/>
        <v>0.27886326830417796</v>
      </c>
      <c r="I514" s="17">
        <f t="shared" si="72"/>
        <v>0.37220523184613657</v>
      </c>
      <c r="J514" s="17">
        <f t="shared" si="73"/>
        <v>0.38105645382296516</v>
      </c>
      <c r="K514" s="17">
        <f t="shared" si="74"/>
        <v>0.40135519346505277</v>
      </c>
      <c r="L514" s="18">
        <f t="shared" si="75"/>
        <v>0.35123094070582161</v>
      </c>
      <c r="M514" s="16">
        <f t="shared" si="76"/>
        <v>0.27927861564442596</v>
      </c>
      <c r="N514" s="17">
        <f t="shared" si="77"/>
        <v>0.3727121425567832</v>
      </c>
      <c r="O514" s="17">
        <f t="shared" si="78"/>
        <v>0.3814424419449497</v>
      </c>
      <c r="P514" s="17">
        <f t="shared" si="79"/>
        <v>0.40180777428752945</v>
      </c>
      <c r="Q514" s="18">
        <f t="shared" si="80"/>
        <v>0.35167701999470491</v>
      </c>
    </row>
    <row r="515" spans="1:17" x14ac:dyDescent="0.25">
      <c r="A515" s="11">
        <v>511</v>
      </c>
      <c r="B515" s="38">
        <v>125.34977272727274</v>
      </c>
      <c r="C515" s="27">
        <v>56.980000000000004</v>
      </c>
      <c r="D515" s="28">
        <v>45.774999999999999</v>
      </c>
      <c r="E515" s="28">
        <v>37.380000000000003</v>
      </c>
      <c r="F515" s="28">
        <v>29.18</v>
      </c>
      <c r="G515" s="29">
        <v>21.39784090909091</v>
      </c>
      <c r="H515" s="16">
        <f t="shared" si="71"/>
        <v>0.27967374548699842</v>
      </c>
      <c r="I515" s="17">
        <f t="shared" si="72"/>
        <v>0.3732869944230876</v>
      </c>
      <c r="J515" s="17">
        <f t="shared" si="73"/>
        <v>0.38216394124168507</v>
      </c>
      <c r="K515" s="17">
        <f t="shared" si="74"/>
        <v>0.40268314764248075</v>
      </c>
      <c r="L515" s="18">
        <f t="shared" si="75"/>
        <v>0.35228264931033498</v>
      </c>
      <c r="M515" s="16">
        <f t="shared" si="76"/>
        <v>0.27922156561445055</v>
      </c>
      <c r="N515" s="17">
        <f t="shared" si="77"/>
        <v>0.37263599656680407</v>
      </c>
      <c r="O515" s="17">
        <f t="shared" si="78"/>
        <v>0.38143099984614215</v>
      </c>
      <c r="P515" s="17">
        <f t="shared" si="79"/>
        <v>0.40153748588837174</v>
      </c>
      <c r="Q515" s="18">
        <f t="shared" si="80"/>
        <v>0.35158327136667861</v>
      </c>
    </row>
    <row r="516" spans="1:17" x14ac:dyDescent="0.25">
      <c r="A516" s="11">
        <v>512</v>
      </c>
      <c r="B516" s="38">
        <v>125.11460674157308</v>
      </c>
      <c r="C516" s="27">
        <v>56.980000000000004</v>
      </c>
      <c r="D516" s="28">
        <v>45.78</v>
      </c>
      <c r="E516" s="28">
        <v>37.39</v>
      </c>
      <c r="F516" s="28">
        <v>29.18</v>
      </c>
      <c r="G516" s="29">
        <v>21.396516853932585</v>
      </c>
      <c r="H516" s="16">
        <f t="shared" si="71"/>
        <v>0.27927367576243989</v>
      </c>
      <c r="I516" s="17">
        <f t="shared" si="72"/>
        <v>0.3728087209224466</v>
      </c>
      <c r="J516" s="17">
        <f t="shared" si="73"/>
        <v>0.38098235913999112</v>
      </c>
      <c r="K516" s="17">
        <f t="shared" si="74"/>
        <v>0.40185931026518296</v>
      </c>
      <c r="L516" s="18">
        <f t="shared" si="75"/>
        <v>0.35160865570126293</v>
      </c>
      <c r="M516" s="16">
        <f t="shared" si="76"/>
        <v>0.27930828364730553</v>
      </c>
      <c r="N516" s="17">
        <f t="shared" si="77"/>
        <v>0.37273584244179114</v>
      </c>
      <c r="O516" s="17">
        <f t="shared" si="78"/>
        <v>0.38143447998298791</v>
      </c>
      <c r="P516" s="17">
        <f t="shared" si="79"/>
        <v>0.40156836426217624</v>
      </c>
      <c r="Q516" s="18">
        <f t="shared" si="80"/>
        <v>0.35164650284319049</v>
      </c>
    </row>
    <row r="517" spans="1:17" x14ac:dyDescent="0.25">
      <c r="A517" s="11">
        <v>513</v>
      </c>
      <c r="B517" s="38">
        <v>125.25325842696633</v>
      </c>
      <c r="C517" s="27">
        <v>56.984999999999999</v>
      </c>
      <c r="D517" s="28">
        <v>45.784999999999997</v>
      </c>
      <c r="E517" s="28">
        <v>37.39</v>
      </c>
      <c r="F517" s="28">
        <v>29.19</v>
      </c>
      <c r="G517" s="29">
        <v>21.389101123595509</v>
      </c>
      <c r="H517" s="16">
        <f t="shared" ref="H517:H580" si="81">$B517*0.025/(C517-D517)</f>
        <v>0.27958316613162121</v>
      </c>
      <c r="I517" s="17">
        <f t="shared" ref="I517:I580" si="82">$B517*0.025/(D517-E517)</f>
        <v>0.37299957840073372</v>
      </c>
      <c r="J517" s="17">
        <f t="shared" ref="J517:J580" si="83">$B517*0.025/(E517-F517)</f>
        <v>0.3818696903261169</v>
      </c>
      <c r="K517" s="17">
        <f t="shared" ref="K517:K580" si="84">$B517*0.025/(F517-G517)</f>
        <v>0.40140649305755627</v>
      </c>
      <c r="L517" s="18">
        <f t="shared" ref="L517:L580" si="85">POWER(0.025/0.1*(1/H517+1/I517+1/J517+1/K517),-1)</f>
        <v>0.35187553167815394</v>
      </c>
      <c r="M517" s="16">
        <f t="shared" si="76"/>
        <v>0.27937451047790179</v>
      </c>
      <c r="N517" s="17">
        <f t="shared" si="77"/>
        <v>0.37277666395807618</v>
      </c>
      <c r="O517" s="17">
        <f t="shared" si="78"/>
        <v>0.38147627225484321</v>
      </c>
      <c r="P517" s="17">
        <f t="shared" si="79"/>
        <v>0.40157597138844559</v>
      </c>
      <c r="Q517" s="18">
        <f t="shared" si="80"/>
        <v>0.35169215215292382</v>
      </c>
    </row>
    <row r="518" spans="1:17" x14ac:dyDescent="0.25">
      <c r="A518" s="11">
        <v>514</v>
      </c>
      <c r="B518" s="38">
        <v>125.20224719101121</v>
      </c>
      <c r="C518" s="27">
        <v>56.989999999999995</v>
      </c>
      <c r="D518" s="28">
        <v>45.784999999999997</v>
      </c>
      <c r="E518" s="28">
        <v>37.39</v>
      </c>
      <c r="F518" s="28">
        <v>29.19</v>
      </c>
      <c r="G518" s="29">
        <v>21.389887640449448</v>
      </c>
      <c r="H518" s="16">
        <f t="shared" si="81"/>
        <v>0.27934459435745479</v>
      </c>
      <c r="I518" s="17">
        <f t="shared" si="82"/>
        <v>0.37284766882373821</v>
      </c>
      <c r="J518" s="17">
        <f t="shared" si="83"/>
        <v>0.38171416826527815</v>
      </c>
      <c r="K518" s="17">
        <f t="shared" si="84"/>
        <v>0.40128347330058667</v>
      </c>
      <c r="L518" s="18">
        <f t="shared" si="85"/>
        <v>0.35169059559842325</v>
      </c>
      <c r="M518" s="16">
        <f t="shared" si="76"/>
        <v>0.27952272846994441</v>
      </c>
      <c r="N518" s="17">
        <f t="shared" si="77"/>
        <v>0.3729030481373008</v>
      </c>
      <c r="O518" s="17">
        <f t="shared" si="78"/>
        <v>0.38160566191150064</v>
      </c>
      <c r="P518" s="17">
        <f t="shared" si="79"/>
        <v>0.40154601354479613</v>
      </c>
      <c r="Q518" s="18">
        <f t="shared" si="80"/>
        <v>0.35180069732210789</v>
      </c>
    </row>
    <row r="519" spans="1:17" x14ac:dyDescent="0.25">
      <c r="A519" s="11">
        <v>515</v>
      </c>
      <c r="B519" s="38">
        <v>125.07977272727275</v>
      </c>
      <c r="C519" s="27">
        <v>56.989999999999995</v>
      </c>
      <c r="D519" s="28">
        <v>45.795000000000002</v>
      </c>
      <c r="E519" s="28">
        <v>37.4</v>
      </c>
      <c r="F519" s="28">
        <v>29.19</v>
      </c>
      <c r="G519" s="29">
        <v>21.395340909090915</v>
      </c>
      <c r="H519" s="16">
        <f t="shared" si="81"/>
        <v>0.27932061797068519</v>
      </c>
      <c r="I519" s="17">
        <f t="shared" si="82"/>
        <v>0.37248294439330765</v>
      </c>
      <c r="J519" s="17">
        <f t="shared" si="83"/>
        <v>0.38087628723286482</v>
      </c>
      <c r="K519" s="17">
        <f t="shared" si="84"/>
        <v>0.40117140232968412</v>
      </c>
      <c r="L519" s="18">
        <f t="shared" si="85"/>
        <v>0.35140039523294181</v>
      </c>
      <c r="M519" s="16">
        <f t="shared" si="76"/>
        <v>0.27951904710941539</v>
      </c>
      <c r="N519" s="17">
        <f t="shared" si="77"/>
        <v>0.37288229567177017</v>
      </c>
      <c r="O519" s="17">
        <f t="shared" si="78"/>
        <v>0.3814854797871724</v>
      </c>
      <c r="P519" s="17">
        <f t="shared" si="79"/>
        <v>0.4013428959165572</v>
      </c>
      <c r="Q519" s="18">
        <f t="shared" si="80"/>
        <v>0.35173012518618735</v>
      </c>
    </row>
    <row r="520" spans="1:17" x14ac:dyDescent="0.25">
      <c r="A520" s="11">
        <v>516</v>
      </c>
      <c r="B520" s="38">
        <v>125.18808988764039</v>
      </c>
      <c r="C520" s="27">
        <v>56.989999999999995</v>
      </c>
      <c r="D520" s="28">
        <v>45.795000000000002</v>
      </c>
      <c r="E520" s="28">
        <v>37.4</v>
      </c>
      <c r="F520" s="28">
        <v>29.2</v>
      </c>
      <c r="G520" s="29">
        <v>21.400561797752825</v>
      </c>
      <c r="H520" s="16">
        <f t="shared" si="81"/>
        <v>0.27956250533193494</v>
      </c>
      <c r="I520" s="17">
        <f t="shared" si="82"/>
        <v>0.37280550889708264</v>
      </c>
      <c r="J520" s="17">
        <f t="shared" si="83"/>
        <v>0.38167100575500124</v>
      </c>
      <c r="K520" s="17">
        <f t="shared" si="84"/>
        <v>0.40127277965857594</v>
      </c>
      <c r="L520" s="18">
        <f t="shared" si="85"/>
        <v>0.35175629684352772</v>
      </c>
      <c r="M520" s="16">
        <f t="shared" si="76"/>
        <v>0.27948883366508426</v>
      </c>
      <c r="N520" s="17">
        <f t="shared" si="77"/>
        <v>0.37278652287251152</v>
      </c>
      <c r="O520" s="17">
        <f t="shared" si="78"/>
        <v>0.38148627732458668</v>
      </c>
      <c r="P520" s="17">
        <f t="shared" si="79"/>
        <v>0.4011392076947759</v>
      </c>
      <c r="Q520" s="18">
        <f t="shared" si="80"/>
        <v>0.3516579590106334</v>
      </c>
    </row>
    <row r="521" spans="1:17" x14ac:dyDescent="0.25">
      <c r="A521" s="11">
        <v>517</v>
      </c>
      <c r="B521" s="38">
        <v>125.283595505618</v>
      </c>
      <c r="C521" s="27">
        <v>56.984999999999999</v>
      </c>
      <c r="D521" s="28">
        <v>45.795000000000002</v>
      </c>
      <c r="E521" s="28">
        <v>37.4</v>
      </c>
      <c r="F521" s="28">
        <v>29.2</v>
      </c>
      <c r="G521" s="29">
        <v>21.392134831460694</v>
      </c>
      <c r="H521" s="16">
        <f t="shared" si="81"/>
        <v>0.27990079424847641</v>
      </c>
      <c r="I521" s="17">
        <f t="shared" si="82"/>
        <v>0.37308992110070865</v>
      </c>
      <c r="J521" s="17">
        <f t="shared" si="83"/>
        <v>0.38196218141956712</v>
      </c>
      <c r="K521" s="17">
        <f t="shared" si="84"/>
        <v>0.40114548855950616</v>
      </c>
      <c r="L521" s="18">
        <f t="shared" si="85"/>
        <v>0.35199075689011056</v>
      </c>
      <c r="M521" s="16">
        <f t="shared" ref="M521:M584" si="86">AVERAGE(H518:H524)</f>
        <v>0.27953369927292893</v>
      </c>
      <c r="N521" s="17">
        <f t="shared" si="77"/>
        <v>0.37282256435176092</v>
      </c>
      <c r="O521" s="17">
        <f t="shared" si="78"/>
        <v>0.38152317588779383</v>
      </c>
      <c r="P521" s="17">
        <f t="shared" si="79"/>
        <v>0.40116807767931206</v>
      </c>
      <c r="Q521" s="18">
        <f t="shared" si="80"/>
        <v>0.35169712022298255</v>
      </c>
    </row>
    <row r="522" spans="1:17" x14ac:dyDescent="0.25">
      <c r="A522" s="11">
        <v>518</v>
      </c>
      <c r="B522" s="38">
        <v>125.22636363636367</v>
      </c>
      <c r="C522" s="27">
        <v>56.984999999999999</v>
      </c>
      <c r="D522" s="28">
        <v>45.79</v>
      </c>
      <c r="E522" s="28">
        <v>37.4</v>
      </c>
      <c r="F522" s="28">
        <v>29.19</v>
      </c>
      <c r="G522" s="29">
        <v>21.387954545454559</v>
      </c>
      <c r="H522" s="16">
        <f t="shared" si="81"/>
        <v>0.27964797596329538</v>
      </c>
      <c r="I522" s="17">
        <f t="shared" si="82"/>
        <v>0.37314172716437327</v>
      </c>
      <c r="J522" s="17">
        <f t="shared" si="83"/>
        <v>0.38132266637138768</v>
      </c>
      <c r="K522" s="17">
        <f t="shared" si="84"/>
        <v>0.40126132424480832</v>
      </c>
      <c r="L522" s="18">
        <f t="shared" si="85"/>
        <v>0.35178864435889112</v>
      </c>
      <c r="M522" s="16">
        <f t="shared" si="86"/>
        <v>0.2796053525247299</v>
      </c>
      <c r="N522" s="17">
        <f t="shared" si="77"/>
        <v>0.37287058036697079</v>
      </c>
      <c r="O522" s="17">
        <f t="shared" si="78"/>
        <v>0.3815723337472679</v>
      </c>
      <c r="P522" s="17">
        <f t="shared" si="79"/>
        <v>0.40128418387543874</v>
      </c>
      <c r="Q522" s="18">
        <f t="shared" si="80"/>
        <v>0.35176890898433816</v>
      </c>
    </row>
    <row r="523" spans="1:17" x14ac:dyDescent="0.25">
      <c r="A523" s="11">
        <v>519</v>
      </c>
      <c r="B523" s="38">
        <v>124.96404494382024</v>
      </c>
      <c r="C523" s="27">
        <v>56.980000000000004</v>
      </c>
      <c r="D523" s="28">
        <v>45.784999999999997</v>
      </c>
      <c r="E523" s="28">
        <v>37.39</v>
      </c>
      <c r="F523" s="28">
        <v>29.19</v>
      </c>
      <c r="G523" s="29">
        <v>21.388202247191021</v>
      </c>
      <c r="H523" s="16">
        <f t="shared" si="81"/>
        <v>0.27906218165212188</v>
      </c>
      <c r="I523" s="17">
        <f t="shared" si="82"/>
        <v>0.37213831132763642</v>
      </c>
      <c r="J523" s="17">
        <f t="shared" si="83"/>
        <v>0.38098794190189106</v>
      </c>
      <c r="K523" s="17">
        <f t="shared" si="84"/>
        <v>0.40043349271271439</v>
      </c>
      <c r="L523" s="18">
        <f t="shared" si="85"/>
        <v>0.35110349247238515</v>
      </c>
      <c r="M523" s="16">
        <f t="shared" si="86"/>
        <v>0.27958911558133093</v>
      </c>
      <c r="N523" s="17">
        <f t="shared" si="77"/>
        <v>0.37284892788557106</v>
      </c>
      <c r="O523" s="17">
        <f t="shared" si="78"/>
        <v>0.38161652111317151</v>
      </c>
      <c r="P523" s="17">
        <f t="shared" si="79"/>
        <v>0.4012595969259859</v>
      </c>
      <c r="Q523" s="18">
        <f t="shared" si="80"/>
        <v>0.35176234037847071</v>
      </c>
    </row>
    <row r="524" spans="1:17" x14ac:dyDescent="0.25">
      <c r="A524" s="11">
        <v>520</v>
      </c>
      <c r="B524" s="38">
        <v>125.33797752808988</v>
      </c>
      <c r="C524" s="27">
        <v>56.980000000000004</v>
      </c>
      <c r="D524" s="28">
        <v>45.784999999999997</v>
      </c>
      <c r="E524" s="28">
        <v>37.39</v>
      </c>
      <c r="F524" s="28">
        <v>29.19</v>
      </c>
      <c r="G524" s="29">
        <v>21.387752808988775</v>
      </c>
      <c r="H524" s="16">
        <f t="shared" si="81"/>
        <v>0.27989722538653372</v>
      </c>
      <c r="I524" s="17">
        <f t="shared" si="82"/>
        <v>0.37325186875547928</v>
      </c>
      <c r="J524" s="17">
        <f t="shared" si="83"/>
        <v>0.38212798026856676</v>
      </c>
      <c r="K524" s="17">
        <f t="shared" si="84"/>
        <v>0.40160858294930923</v>
      </c>
      <c r="L524" s="18">
        <f t="shared" si="85"/>
        <v>0.35214966016459848</v>
      </c>
      <c r="M524" s="16">
        <f t="shared" si="86"/>
        <v>0.27954036646222041</v>
      </c>
      <c r="N524" s="17">
        <f t="shared" si="77"/>
        <v>0.37278391938188521</v>
      </c>
      <c r="O524" s="17">
        <f t="shared" si="78"/>
        <v>0.38154996667555657</v>
      </c>
      <c r="P524" s="17">
        <f t="shared" si="79"/>
        <v>0.40121685632576604</v>
      </c>
      <c r="Q524" s="18">
        <f t="shared" si="80"/>
        <v>0.35170623187726158</v>
      </c>
    </row>
    <row r="525" spans="1:17" x14ac:dyDescent="0.25">
      <c r="A525" s="11">
        <v>521</v>
      </c>
      <c r="B525" s="38">
        <v>125.31511363636369</v>
      </c>
      <c r="C525" s="27">
        <v>56.980000000000004</v>
      </c>
      <c r="D525" s="28">
        <v>45.784999999999997</v>
      </c>
      <c r="E525" s="28">
        <v>37.39</v>
      </c>
      <c r="F525" s="28">
        <v>29.19</v>
      </c>
      <c r="G525" s="29">
        <v>21.398636363636367</v>
      </c>
      <c r="H525" s="16">
        <f t="shared" si="81"/>
        <v>0.27984616712006166</v>
      </c>
      <c r="I525" s="17">
        <f t="shared" si="82"/>
        <v>0.37318378093020771</v>
      </c>
      <c r="J525" s="17">
        <f t="shared" si="83"/>
        <v>0.38205827328159664</v>
      </c>
      <c r="K525" s="17">
        <f t="shared" si="84"/>
        <v>0.40209621667347323</v>
      </c>
      <c r="L525" s="18">
        <f t="shared" si="85"/>
        <v>0.35219311692791189</v>
      </c>
      <c r="M525" s="16">
        <f t="shared" si="86"/>
        <v>0.27946658345643904</v>
      </c>
      <c r="N525" s="17">
        <f t="shared" si="77"/>
        <v>0.37270934265633748</v>
      </c>
      <c r="O525" s="17">
        <f t="shared" si="78"/>
        <v>0.38147361647909644</v>
      </c>
      <c r="P525" s="17">
        <f t="shared" si="79"/>
        <v>0.40114601256433208</v>
      </c>
      <c r="Q525" s="18">
        <f t="shared" si="80"/>
        <v>0.35163061696638392</v>
      </c>
    </row>
    <row r="526" spans="1:17" x14ac:dyDescent="0.25">
      <c r="A526" s="11">
        <v>522</v>
      </c>
      <c r="B526" s="38">
        <v>125.0288764044944</v>
      </c>
      <c r="C526" s="27">
        <v>56.989999999999995</v>
      </c>
      <c r="D526" s="28">
        <v>45.795000000000002</v>
      </c>
      <c r="E526" s="28">
        <v>37.4</v>
      </c>
      <c r="F526" s="28">
        <v>29.2</v>
      </c>
      <c r="G526" s="29">
        <v>21.405168539325871</v>
      </c>
      <c r="H526" s="16">
        <f t="shared" si="81"/>
        <v>0.27920695936689255</v>
      </c>
      <c r="I526" s="17">
        <f t="shared" si="82"/>
        <v>0.3723313770235091</v>
      </c>
      <c r="J526" s="17">
        <f t="shared" si="83"/>
        <v>0.38118559879419028</v>
      </c>
      <c r="K526" s="17">
        <f t="shared" si="84"/>
        <v>0.40099929368351411</v>
      </c>
      <c r="L526" s="18">
        <f t="shared" si="85"/>
        <v>0.35135441499186976</v>
      </c>
      <c r="M526" s="16">
        <f t="shared" si="86"/>
        <v>0.27947530681150978</v>
      </c>
      <c r="N526" s="17">
        <f t="shared" si="77"/>
        <v>0.37268922689158462</v>
      </c>
      <c r="O526" s="17">
        <f t="shared" si="78"/>
        <v>0.38155195850668938</v>
      </c>
      <c r="P526" s="17">
        <f t="shared" si="79"/>
        <v>0.40121324721332419</v>
      </c>
      <c r="Q526" s="18">
        <f t="shared" si="80"/>
        <v>0.35165916149530763</v>
      </c>
    </row>
    <row r="527" spans="1:17" x14ac:dyDescent="0.25">
      <c r="A527" s="11">
        <v>523</v>
      </c>
      <c r="B527" s="38">
        <v>125.03528089887652</v>
      </c>
      <c r="C527" s="27">
        <v>56.989999999999995</v>
      </c>
      <c r="D527" s="28">
        <v>45.795000000000002</v>
      </c>
      <c r="E527" s="28">
        <v>37.4</v>
      </c>
      <c r="F527" s="28">
        <v>29.2</v>
      </c>
      <c r="G527" s="29">
        <v>21.404269662921369</v>
      </c>
      <c r="H527" s="16">
        <f t="shared" si="81"/>
        <v>0.27922126149816123</v>
      </c>
      <c r="I527" s="17">
        <f t="shared" si="82"/>
        <v>0.37235044937128192</v>
      </c>
      <c r="J527" s="17">
        <f t="shared" si="83"/>
        <v>0.38120512469169676</v>
      </c>
      <c r="K527" s="17">
        <f t="shared" si="84"/>
        <v>0.40097359545703642</v>
      </c>
      <c r="L527" s="18">
        <f t="shared" si="85"/>
        <v>0.35136353733506426</v>
      </c>
      <c r="M527" s="16">
        <f t="shared" si="86"/>
        <v>0.2795777516515231</v>
      </c>
      <c r="N527" s="17">
        <f t="shared" si="77"/>
        <v>0.37282584035006566</v>
      </c>
      <c r="O527" s="17">
        <f t="shared" si="78"/>
        <v>0.38169182069985386</v>
      </c>
      <c r="P527" s="17">
        <f t="shared" si="79"/>
        <v>0.40130661035706855</v>
      </c>
      <c r="Q527" s="18">
        <f t="shared" si="80"/>
        <v>0.35177773640160737</v>
      </c>
    </row>
    <row r="528" spans="1:17" x14ac:dyDescent="0.25">
      <c r="A528" s="11">
        <v>524</v>
      </c>
      <c r="B528" s="38">
        <v>125.10829545454544</v>
      </c>
      <c r="C528" s="27">
        <v>56.989999999999995</v>
      </c>
      <c r="D528" s="28">
        <v>45.795000000000002</v>
      </c>
      <c r="E528" s="28">
        <v>37.4</v>
      </c>
      <c r="F528" s="28">
        <v>29.2</v>
      </c>
      <c r="G528" s="29">
        <v>21.393409090909099</v>
      </c>
      <c r="H528" s="16">
        <f t="shared" si="81"/>
        <v>0.279384313208007</v>
      </c>
      <c r="I528" s="17">
        <f t="shared" si="82"/>
        <v>0.37256788402187435</v>
      </c>
      <c r="J528" s="17">
        <f t="shared" si="83"/>
        <v>0.38142773004434594</v>
      </c>
      <c r="K528" s="17">
        <f t="shared" si="84"/>
        <v>0.40064958222946856</v>
      </c>
      <c r="L528" s="18">
        <f t="shared" si="85"/>
        <v>0.35146145251396665</v>
      </c>
      <c r="M528" s="16">
        <f t="shared" si="86"/>
        <v>0.27961839981407571</v>
      </c>
      <c r="N528" s="17">
        <f t="shared" si="77"/>
        <v>0.37288004597005081</v>
      </c>
      <c r="O528" s="17">
        <f t="shared" si="78"/>
        <v>0.38174731535592399</v>
      </c>
      <c r="P528" s="17">
        <f t="shared" si="79"/>
        <v>0.40127575042280217</v>
      </c>
      <c r="Q528" s="18">
        <f t="shared" si="80"/>
        <v>0.35181171414647089</v>
      </c>
    </row>
    <row r="529" spans="1:17" x14ac:dyDescent="0.25">
      <c r="A529" s="11">
        <v>525</v>
      </c>
      <c r="B529" s="38">
        <v>125.25370786516852</v>
      </c>
      <c r="C529" s="27">
        <v>56.980000000000004</v>
      </c>
      <c r="D529" s="28">
        <v>45.784999999999997</v>
      </c>
      <c r="E529" s="28">
        <v>37.39</v>
      </c>
      <c r="F529" s="28">
        <v>29.19</v>
      </c>
      <c r="G529" s="29">
        <v>21.395393258426974</v>
      </c>
      <c r="H529" s="16">
        <f t="shared" si="81"/>
        <v>0.27970903944879061</v>
      </c>
      <c r="I529" s="17">
        <f t="shared" si="82"/>
        <v>0.37300091681110359</v>
      </c>
      <c r="J529" s="17">
        <f t="shared" si="83"/>
        <v>0.38187106056453823</v>
      </c>
      <c r="K529" s="17">
        <f t="shared" si="84"/>
        <v>0.4017319667877533</v>
      </c>
      <c r="L529" s="18">
        <f t="shared" si="85"/>
        <v>0.35198845606135715</v>
      </c>
      <c r="M529" s="16">
        <f t="shared" si="86"/>
        <v>0.27959392953223605</v>
      </c>
      <c r="N529" s="17">
        <f t="shared" si="77"/>
        <v>0.37291095531791568</v>
      </c>
      <c r="O529" s="17">
        <f t="shared" si="78"/>
        <v>0.38164746854247034</v>
      </c>
      <c r="P529" s="17">
        <f t="shared" si="79"/>
        <v>0.40108777628231762</v>
      </c>
      <c r="Q529" s="18">
        <f t="shared" si="80"/>
        <v>0.35175154736813641</v>
      </c>
    </row>
    <row r="530" spans="1:17" x14ac:dyDescent="0.25">
      <c r="A530" s="11">
        <v>526</v>
      </c>
      <c r="B530" s="38">
        <v>125.28516853932584</v>
      </c>
      <c r="C530" s="27">
        <v>56.989999999999995</v>
      </c>
      <c r="D530" s="28">
        <v>45.795000000000002</v>
      </c>
      <c r="E530" s="28">
        <v>37.4</v>
      </c>
      <c r="F530" s="28">
        <v>29.2</v>
      </c>
      <c r="G530" s="29">
        <v>21.390898876404503</v>
      </c>
      <c r="H530" s="16">
        <f t="shared" si="81"/>
        <v>0.27977929553221509</v>
      </c>
      <c r="I530" s="17">
        <f t="shared" si="82"/>
        <v>0.37309460553700358</v>
      </c>
      <c r="J530" s="17">
        <f t="shared" si="83"/>
        <v>0.38196697725404227</v>
      </c>
      <c r="K530" s="17">
        <f t="shared" si="84"/>
        <v>0.40108703471892537</v>
      </c>
      <c r="L530" s="18">
        <f t="shared" si="85"/>
        <v>0.35193351681648333</v>
      </c>
      <c r="M530" s="16">
        <f t="shared" si="86"/>
        <v>0.27964772055134973</v>
      </c>
      <c r="N530" s="17">
        <f t="shared" si="77"/>
        <v>0.37299062622912726</v>
      </c>
      <c r="O530" s="17">
        <f t="shared" si="78"/>
        <v>0.3816965524402115</v>
      </c>
      <c r="P530" s="17">
        <f t="shared" si="79"/>
        <v>0.40093270919287999</v>
      </c>
      <c r="Q530" s="18">
        <f t="shared" si="80"/>
        <v>0.35177110518386318</v>
      </c>
    </row>
    <row r="531" spans="1:17" x14ac:dyDescent="0.25">
      <c r="A531" s="11">
        <v>527</v>
      </c>
      <c r="B531" s="38">
        <v>125.46539325842701</v>
      </c>
      <c r="C531" s="27">
        <v>56.989999999999995</v>
      </c>
      <c r="D531" s="28">
        <v>45.795000000000002</v>
      </c>
      <c r="E531" s="28">
        <v>37.4</v>
      </c>
      <c r="F531" s="28">
        <v>29.2</v>
      </c>
      <c r="G531" s="29">
        <v>21.385617977528085</v>
      </c>
      <c r="H531" s="16">
        <f t="shared" si="81"/>
        <v>0.28018176252440175</v>
      </c>
      <c r="I531" s="17">
        <f t="shared" si="82"/>
        <v>0.37363130809537515</v>
      </c>
      <c r="J531" s="17">
        <f t="shared" si="83"/>
        <v>0.38251644286105801</v>
      </c>
      <c r="K531" s="17">
        <f t="shared" si="84"/>
        <v>0.40139256340944379</v>
      </c>
      <c r="L531" s="18">
        <f t="shared" si="85"/>
        <v>0.35238750437864308</v>
      </c>
      <c r="M531" s="16">
        <f t="shared" si="86"/>
        <v>0.27972654328713265</v>
      </c>
      <c r="N531" s="17">
        <f t="shared" si="77"/>
        <v>0.37304813007466697</v>
      </c>
      <c r="O531" s="17">
        <f t="shared" si="78"/>
        <v>0.38175542375524879</v>
      </c>
      <c r="P531" s="17">
        <f t="shared" si="79"/>
        <v>0.400819128833387</v>
      </c>
      <c r="Q531" s="18">
        <f t="shared" si="80"/>
        <v>0.35180570202765271</v>
      </c>
    </row>
    <row r="532" spans="1:17" x14ac:dyDescent="0.25">
      <c r="A532" s="11">
        <v>528</v>
      </c>
      <c r="B532" s="38">
        <v>125.23840909090903</v>
      </c>
      <c r="C532" s="27">
        <v>56.989999999999995</v>
      </c>
      <c r="D532" s="28">
        <v>45.795000000000002</v>
      </c>
      <c r="E532" s="28">
        <v>37.409999999999997</v>
      </c>
      <c r="F532" s="28">
        <v>29.2</v>
      </c>
      <c r="G532" s="29">
        <v>21.387840909090929</v>
      </c>
      <c r="H532" s="16">
        <f t="shared" si="81"/>
        <v>0.27967487514718425</v>
      </c>
      <c r="I532" s="17">
        <f t="shared" si="82"/>
        <v>0.37340014636526225</v>
      </c>
      <c r="J532" s="17">
        <f t="shared" si="83"/>
        <v>0.38135934558742107</v>
      </c>
      <c r="K532" s="17">
        <f t="shared" si="84"/>
        <v>0.40078039769008195</v>
      </c>
      <c r="L532" s="18">
        <f t="shared" si="85"/>
        <v>0.35177194947957069</v>
      </c>
      <c r="M532" s="16">
        <f t="shared" si="86"/>
        <v>0.27971623275619295</v>
      </c>
      <c r="N532" s="17">
        <f t="shared" si="77"/>
        <v>0.37301061547491304</v>
      </c>
      <c r="O532" s="17">
        <f t="shared" si="78"/>
        <v>0.38171701704001287</v>
      </c>
      <c r="P532" s="17">
        <f t="shared" si="79"/>
        <v>0.40079794196020868</v>
      </c>
      <c r="Q532" s="18">
        <f t="shared" si="80"/>
        <v>0.35178104639149954</v>
      </c>
    </row>
    <row r="533" spans="1:17" x14ac:dyDescent="0.25">
      <c r="A533" s="11">
        <v>529</v>
      </c>
      <c r="B533" s="38">
        <v>125.14157303370791</v>
      </c>
      <c r="C533" s="27">
        <v>56.989999999999995</v>
      </c>
      <c r="D533" s="28">
        <v>45.8</v>
      </c>
      <c r="E533" s="28">
        <v>37.409999999999997</v>
      </c>
      <c r="F533" s="28">
        <v>29.21</v>
      </c>
      <c r="G533" s="29">
        <v>21.386966292134829</v>
      </c>
      <c r="H533" s="16">
        <f t="shared" si="81"/>
        <v>0.27958349650068798</v>
      </c>
      <c r="I533" s="17">
        <f t="shared" si="82"/>
        <v>0.37288907340199023</v>
      </c>
      <c r="J533" s="17">
        <f t="shared" si="83"/>
        <v>0.38152918607837799</v>
      </c>
      <c r="K533" s="17">
        <f t="shared" si="84"/>
        <v>0.39991382405745068</v>
      </c>
      <c r="L533" s="18">
        <f t="shared" si="85"/>
        <v>0.35149131970195713</v>
      </c>
      <c r="M533" s="16">
        <f t="shared" si="86"/>
        <v>0.27971342589064474</v>
      </c>
      <c r="N533" s="17">
        <f t="shared" si="77"/>
        <v>0.37292759067020825</v>
      </c>
      <c r="O533" s="17">
        <f t="shared" si="78"/>
        <v>0.38166445860913162</v>
      </c>
      <c r="P533" s="17">
        <f t="shared" si="79"/>
        <v>0.40064611394197319</v>
      </c>
      <c r="Q533" s="18">
        <f t="shared" si="80"/>
        <v>0.35172110346072888</v>
      </c>
    </row>
    <row r="534" spans="1:17" x14ac:dyDescent="0.25">
      <c r="A534" s="11">
        <v>530</v>
      </c>
      <c r="B534" s="38">
        <v>125.17044943820221</v>
      </c>
      <c r="C534" s="27">
        <v>56.980000000000004</v>
      </c>
      <c r="D534" s="28">
        <v>45.795000000000002</v>
      </c>
      <c r="E534" s="28">
        <v>37.4</v>
      </c>
      <c r="F534" s="28">
        <v>29.2</v>
      </c>
      <c r="G534" s="29">
        <v>21.380337078651692</v>
      </c>
      <c r="H534" s="16">
        <f t="shared" si="81"/>
        <v>0.27977302064864146</v>
      </c>
      <c r="I534" s="17">
        <f t="shared" si="82"/>
        <v>0.3727529762900601</v>
      </c>
      <c r="J534" s="17">
        <f t="shared" si="83"/>
        <v>0.38161722389695801</v>
      </c>
      <c r="K534" s="17">
        <f t="shared" si="84"/>
        <v>0.40017853294058514</v>
      </c>
      <c r="L534" s="18">
        <f t="shared" si="85"/>
        <v>0.35160571524159107</v>
      </c>
      <c r="M534" s="16">
        <f t="shared" si="86"/>
        <v>0.27982712057791204</v>
      </c>
      <c r="N534" s="17">
        <f t="shared" si="77"/>
        <v>0.37303146087499461</v>
      </c>
      <c r="O534" s="17">
        <f t="shared" si="78"/>
        <v>0.38177079889805615</v>
      </c>
      <c r="P534" s="17">
        <f t="shared" si="79"/>
        <v>0.40061194163682806</v>
      </c>
      <c r="Q534" s="18">
        <f t="shared" si="80"/>
        <v>0.351805094846802</v>
      </c>
    </row>
    <row r="535" spans="1:17" x14ac:dyDescent="0.25">
      <c r="A535" s="11">
        <v>531</v>
      </c>
      <c r="B535" s="38">
        <v>125.02011363636369</v>
      </c>
      <c r="C535" s="27">
        <v>56.984999999999999</v>
      </c>
      <c r="D535" s="28">
        <v>45.795000000000002</v>
      </c>
      <c r="E535" s="28">
        <v>37.4</v>
      </c>
      <c r="F535" s="28">
        <v>29.2</v>
      </c>
      <c r="G535" s="29">
        <v>21.396022727272751</v>
      </c>
      <c r="H535" s="16">
        <f t="shared" si="81"/>
        <v>0.27931213949142925</v>
      </c>
      <c r="I535" s="17">
        <f t="shared" si="82"/>
        <v>0.37230528182359635</v>
      </c>
      <c r="J535" s="17">
        <f t="shared" si="83"/>
        <v>0.38115888303769424</v>
      </c>
      <c r="K535" s="17">
        <f t="shared" si="84"/>
        <v>0.40050127411722025</v>
      </c>
      <c r="L535" s="18">
        <f t="shared" si="85"/>
        <v>0.35128886306089457</v>
      </c>
      <c r="M535" s="16">
        <f t="shared" si="86"/>
        <v>0.27974075299655043</v>
      </c>
      <c r="N535" s="17">
        <f t="shared" si="77"/>
        <v>0.37289249922331968</v>
      </c>
      <c r="O535" s="17">
        <f t="shared" si="78"/>
        <v>0.38162853267051827</v>
      </c>
      <c r="P535" s="17">
        <f t="shared" si="79"/>
        <v>0.40048808423103638</v>
      </c>
      <c r="Q535" s="18">
        <f t="shared" si="80"/>
        <v>0.35168598577182086</v>
      </c>
    </row>
    <row r="536" spans="1:17" x14ac:dyDescent="0.25">
      <c r="A536" s="11">
        <v>532</v>
      </c>
      <c r="B536" s="38">
        <v>125.13303370786517</v>
      </c>
      <c r="C536" s="27">
        <v>56.984999999999999</v>
      </c>
      <c r="D536" s="28">
        <v>45.8</v>
      </c>
      <c r="E536" s="28">
        <v>37.4</v>
      </c>
      <c r="F536" s="28">
        <v>29.2</v>
      </c>
      <c r="G536" s="29">
        <v>21.392247191011251</v>
      </c>
      <c r="H536" s="16">
        <f t="shared" si="81"/>
        <v>0.27968939138995336</v>
      </c>
      <c r="I536" s="17">
        <f t="shared" si="82"/>
        <v>0.37241974317817023</v>
      </c>
      <c r="J536" s="17">
        <f t="shared" si="83"/>
        <v>0.38150315154836945</v>
      </c>
      <c r="K536" s="17">
        <f t="shared" si="84"/>
        <v>0.40066917066010527</v>
      </c>
      <c r="L536" s="18">
        <f t="shared" si="85"/>
        <v>0.35156885554596251</v>
      </c>
      <c r="M536" s="16">
        <f t="shared" si="86"/>
        <v>0.27976370330505035</v>
      </c>
      <c r="N536" s="17">
        <f t="shared" si="77"/>
        <v>0.37280403529634004</v>
      </c>
      <c r="O536" s="17">
        <f t="shared" si="78"/>
        <v>0.38170192843262524</v>
      </c>
      <c r="P536" s="17">
        <f t="shared" si="79"/>
        <v>0.40054254681680668</v>
      </c>
      <c r="Q536" s="18">
        <f t="shared" si="80"/>
        <v>0.3517014721734098</v>
      </c>
    </row>
    <row r="537" spans="1:17" x14ac:dyDescent="0.25">
      <c r="A537" s="11">
        <v>533</v>
      </c>
      <c r="B537" s="38">
        <v>125.52932584269658</v>
      </c>
      <c r="C537" s="27">
        <v>56.989999999999995</v>
      </c>
      <c r="D537" s="28">
        <v>45.805</v>
      </c>
      <c r="E537" s="28">
        <v>37.409999999999997</v>
      </c>
      <c r="F537" s="28">
        <v>29.21</v>
      </c>
      <c r="G537" s="29">
        <v>21.38101123595505</v>
      </c>
      <c r="H537" s="16">
        <f t="shared" si="81"/>
        <v>0.28057515834308594</v>
      </c>
      <c r="I537" s="17">
        <f t="shared" si="82"/>
        <v>0.37382169697050788</v>
      </c>
      <c r="J537" s="17">
        <f t="shared" si="83"/>
        <v>0.38271135927651417</v>
      </c>
      <c r="K537" s="17">
        <f t="shared" si="84"/>
        <v>0.40084782858290946</v>
      </c>
      <c r="L537" s="18">
        <f t="shared" si="85"/>
        <v>0.35252145651899514</v>
      </c>
      <c r="M537" s="16">
        <f t="shared" si="86"/>
        <v>0.27977794598304845</v>
      </c>
      <c r="N537" s="17">
        <f t="shared" ref="N537:N600" si="87">AVERAGE(I534:I540)</f>
        <v>0.37281508948806652</v>
      </c>
      <c r="O537" s="17">
        <f t="shared" ref="O537:O600" si="88">AVERAGE(J534:J540)</f>
        <v>0.3817457271250263</v>
      </c>
      <c r="P537" s="17">
        <f t="shared" ref="P537:P600" si="89">AVERAGE(K534:K540)</f>
        <v>0.40072592713012573</v>
      </c>
      <c r="Q537" s="18">
        <f t="shared" ref="Q537:Q600" si="90">AVERAGE(L534:L540)</f>
        <v>0.3517541960111949</v>
      </c>
    </row>
    <row r="538" spans="1:17" x14ac:dyDescent="0.25">
      <c r="A538" s="11">
        <v>534</v>
      </c>
      <c r="B538" s="38">
        <v>125.13874999999999</v>
      </c>
      <c r="C538" s="27">
        <v>56.984999999999999</v>
      </c>
      <c r="D538" s="28">
        <v>45.795000000000002</v>
      </c>
      <c r="E538" s="28">
        <v>37.4</v>
      </c>
      <c r="F538" s="28">
        <v>29.2</v>
      </c>
      <c r="G538" s="29">
        <v>21.389090909090918</v>
      </c>
      <c r="H538" s="16">
        <f t="shared" si="81"/>
        <v>0.27957718945487042</v>
      </c>
      <c r="I538" s="17">
        <f t="shared" si="82"/>
        <v>0.37265857653365081</v>
      </c>
      <c r="J538" s="17">
        <f t="shared" si="83"/>
        <v>0.38152057926829269</v>
      </c>
      <c r="K538" s="17">
        <f t="shared" si="84"/>
        <v>0.40052556156890173</v>
      </c>
      <c r="L538" s="18">
        <f t="shared" si="85"/>
        <v>0.35155374085377539</v>
      </c>
      <c r="M538" s="16">
        <f t="shared" si="86"/>
        <v>0.27975965703924138</v>
      </c>
      <c r="N538" s="17">
        <f t="shared" si="87"/>
        <v>0.3727828195433962</v>
      </c>
      <c r="O538" s="17">
        <f t="shared" si="88"/>
        <v>0.38174513987998854</v>
      </c>
      <c r="P538" s="17">
        <f t="shared" si="89"/>
        <v>0.40080757299014469</v>
      </c>
      <c r="Q538" s="18">
        <f t="shared" si="90"/>
        <v>0.35175539886290341</v>
      </c>
    </row>
    <row r="539" spans="1:17" x14ac:dyDescent="0.25">
      <c r="A539" s="11">
        <v>535</v>
      </c>
      <c r="B539" s="38">
        <v>125.25438202247184</v>
      </c>
      <c r="C539" s="27">
        <v>56.989999999999995</v>
      </c>
      <c r="D539" s="28">
        <v>45.8</v>
      </c>
      <c r="E539" s="28">
        <v>37.4</v>
      </c>
      <c r="F539" s="28">
        <v>29.2</v>
      </c>
      <c r="G539" s="29">
        <v>21.39426966292136</v>
      </c>
      <c r="H539" s="16">
        <f t="shared" si="81"/>
        <v>0.27983552730668426</v>
      </c>
      <c r="I539" s="17">
        <f t="shared" si="82"/>
        <v>0.37278089887640442</v>
      </c>
      <c r="J539" s="17">
        <f t="shared" si="83"/>
        <v>0.38187311592217033</v>
      </c>
      <c r="K539" s="17">
        <f t="shared" si="84"/>
        <v>0.4011616357904742</v>
      </c>
      <c r="L539" s="18">
        <f t="shared" si="85"/>
        <v>0.35188035429069264</v>
      </c>
      <c r="M539" s="16">
        <f t="shared" si="86"/>
        <v>0.27984303824695228</v>
      </c>
      <c r="N539" s="17">
        <f t="shared" si="87"/>
        <v>0.37289396137952313</v>
      </c>
      <c r="O539" s="17">
        <f t="shared" si="88"/>
        <v>0.38185892472319422</v>
      </c>
      <c r="P539" s="17">
        <f t="shared" si="89"/>
        <v>0.40083544422421163</v>
      </c>
      <c r="Q539" s="18">
        <f t="shared" si="90"/>
        <v>0.35184260988766436</v>
      </c>
    </row>
    <row r="540" spans="1:17" x14ac:dyDescent="0.25">
      <c r="A540" s="11">
        <v>536</v>
      </c>
      <c r="B540" s="38">
        <v>125.2421348314607</v>
      </c>
      <c r="C540" s="27">
        <v>56.989999999999995</v>
      </c>
      <c r="D540" s="28">
        <v>45.795000000000002</v>
      </c>
      <c r="E540" s="28">
        <v>37.4</v>
      </c>
      <c r="F540" s="28">
        <v>29.2</v>
      </c>
      <c r="G540" s="29">
        <v>21.39573033707866</v>
      </c>
      <c r="H540" s="16">
        <f t="shared" si="81"/>
        <v>0.27968319524667434</v>
      </c>
      <c r="I540" s="17">
        <f t="shared" si="82"/>
        <v>0.3729664527440758</v>
      </c>
      <c r="J540" s="17">
        <f t="shared" si="83"/>
        <v>0.38183577692518511</v>
      </c>
      <c r="K540" s="17">
        <f t="shared" si="84"/>
        <v>0.40119748625068447</v>
      </c>
      <c r="L540" s="18">
        <f t="shared" si="85"/>
        <v>0.35186038656645291</v>
      </c>
      <c r="M540" s="16">
        <f t="shared" si="86"/>
        <v>0.27989418145421741</v>
      </c>
      <c r="N540" s="17">
        <f t="shared" si="87"/>
        <v>0.37301761649903159</v>
      </c>
      <c r="O540" s="17">
        <f t="shared" si="88"/>
        <v>0.38195307967758474</v>
      </c>
      <c r="P540" s="17">
        <f t="shared" si="89"/>
        <v>0.40094423260031947</v>
      </c>
      <c r="Q540" s="18">
        <f t="shared" si="90"/>
        <v>0.35193128299473758</v>
      </c>
    </row>
    <row r="541" spans="1:17" x14ac:dyDescent="0.25">
      <c r="A541" s="11">
        <v>537</v>
      </c>
      <c r="B541" s="38">
        <v>125.16910112359554</v>
      </c>
      <c r="C541" s="27">
        <v>56.989999999999995</v>
      </c>
      <c r="D541" s="28">
        <v>45.8</v>
      </c>
      <c r="E541" s="28">
        <v>37.4</v>
      </c>
      <c r="F541" s="28">
        <v>29.2</v>
      </c>
      <c r="G541" s="29">
        <v>21.391573033707878</v>
      </c>
      <c r="H541" s="16">
        <f t="shared" si="81"/>
        <v>0.27964499804199189</v>
      </c>
      <c r="I541" s="17">
        <f t="shared" si="82"/>
        <v>0.37252708667736772</v>
      </c>
      <c r="J541" s="17">
        <f t="shared" si="83"/>
        <v>0.38161311318169377</v>
      </c>
      <c r="K541" s="17">
        <f t="shared" si="84"/>
        <v>0.40075005396071745</v>
      </c>
      <c r="L541" s="18">
        <f t="shared" si="85"/>
        <v>0.35161413520355045</v>
      </c>
      <c r="M541" s="16">
        <f t="shared" si="86"/>
        <v>0.27977743994700577</v>
      </c>
      <c r="N541" s="17">
        <f t="shared" si="87"/>
        <v>0.37290968326276486</v>
      </c>
      <c r="O541" s="17">
        <f t="shared" si="88"/>
        <v>0.38184257973630931</v>
      </c>
      <c r="P541" s="17">
        <f t="shared" si="89"/>
        <v>0.40099382848620413</v>
      </c>
      <c r="Q541" s="18">
        <f t="shared" si="90"/>
        <v>0.35184726744098638</v>
      </c>
    </row>
    <row r="542" spans="1:17" x14ac:dyDescent="0.25">
      <c r="A542" s="11">
        <v>538</v>
      </c>
      <c r="B542" s="38">
        <v>125.28136363636366</v>
      </c>
      <c r="C542" s="27">
        <v>56.994999999999997</v>
      </c>
      <c r="D542" s="28">
        <v>45.805</v>
      </c>
      <c r="E542" s="28">
        <v>37.409999999999997</v>
      </c>
      <c r="F542" s="28">
        <v>29.21</v>
      </c>
      <c r="G542" s="29">
        <v>21.393522727272739</v>
      </c>
      <c r="H542" s="16">
        <f t="shared" si="81"/>
        <v>0.27989580794540592</v>
      </c>
      <c r="I542" s="17">
        <f t="shared" si="82"/>
        <v>0.37308327467648489</v>
      </c>
      <c r="J542" s="17">
        <f t="shared" si="83"/>
        <v>0.38195537694013332</v>
      </c>
      <c r="K542" s="17">
        <f t="shared" si="84"/>
        <v>0.4006963727556887</v>
      </c>
      <c r="L542" s="18">
        <f t="shared" si="85"/>
        <v>0.35189934023422187</v>
      </c>
      <c r="M542" s="16">
        <f t="shared" si="86"/>
        <v>0.27982146986704104</v>
      </c>
      <c r="N542" s="17">
        <f t="shared" si="87"/>
        <v>0.37296837234021513</v>
      </c>
      <c r="O542" s="17">
        <f t="shared" si="88"/>
        <v>0.38190266446865012</v>
      </c>
      <c r="P542" s="17">
        <f t="shared" si="89"/>
        <v>0.40101194079421248</v>
      </c>
      <c r="Q542" s="18">
        <f t="shared" si="90"/>
        <v>0.35189396697670627</v>
      </c>
    </row>
    <row r="543" spans="1:17" x14ac:dyDescent="0.25">
      <c r="A543" s="11">
        <v>539</v>
      </c>
      <c r="B543" s="38">
        <v>125.34921348314609</v>
      </c>
      <c r="C543" s="27">
        <v>56.984999999999999</v>
      </c>
      <c r="D543" s="28">
        <v>45.795000000000002</v>
      </c>
      <c r="E543" s="28">
        <v>37.4</v>
      </c>
      <c r="F543" s="28">
        <v>29.2</v>
      </c>
      <c r="G543" s="29">
        <v>21.393595505617988</v>
      </c>
      <c r="H543" s="16">
        <f t="shared" si="81"/>
        <v>0.28004739384080901</v>
      </c>
      <c r="I543" s="17">
        <f t="shared" si="82"/>
        <v>0.37328532901472916</v>
      </c>
      <c r="J543" s="17">
        <f t="shared" si="83"/>
        <v>0.382162236229104</v>
      </c>
      <c r="K543" s="17">
        <f t="shared" si="84"/>
        <v>0.40143068929286019</v>
      </c>
      <c r="L543" s="18">
        <f t="shared" si="85"/>
        <v>0.35218956729547451</v>
      </c>
      <c r="M543" s="16">
        <f t="shared" si="86"/>
        <v>0.27984599876164856</v>
      </c>
      <c r="N543" s="17">
        <f t="shared" si="87"/>
        <v>0.37303278572929</v>
      </c>
      <c r="O543" s="17">
        <f t="shared" si="88"/>
        <v>0.38193613743580362</v>
      </c>
      <c r="P543" s="17">
        <f t="shared" si="89"/>
        <v>0.40093013145999079</v>
      </c>
      <c r="Q543" s="18">
        <f t="shared" si="90"/>
        <v>0.35190933537559116</v>
      </c>
    </row>
    <row r="544" spans="1:17" x14ac:dyDescent="0.25">
      <c r="A544" s="11">
        <v>540</v>
      </c>
      <c r="B544" s="38">
        <v>125.2756179775281</v>
      </c>
      <c r="C544" s="27">
        <v>56.989999999999995</v>
      </c>
      <c r="D544" s="28">
        <v>45.795000000000002</v>
      </c>
      <c r="E544" s="28">
        <v>37.4</v>
      </c>
      <c r="F544" s="28">
        <v>29.2</v>
      </c>
      <c r="G544" s="29">
        <v>21.393595505617995</v>
      </c>
      <c r="H544" s="16">
        <f t="shared" si="81"/>
        <v>0.27975796779260426</v>
      </c>
      <c r="I544" s="17">
        <f t="shared" si="82"/>
        <v>0.37306616431664102</v>
      </c>
      <c r="J544" s="17">
        <f t="shared" si="83"/>
        <v>0.3819378596875857</v>
      </c>
      <c r="K544" s="17">
        <f t="shared" si="84"/>
        <v>0.40119499978410217</v>
      </c>
      <c r="L544" s="18">
        <f t="shared" si="85"/>
        <v>0.35193334764273659</v>
      </c>
      <c r="M544" s="16">
        <f t="shared" si="86"/>
        <v>0.27994955932748927</v>
      </c>
      <c r="N544" s="17">
        <f t="shared" si="87"/>
        <v>0.37317884933238538</v>
      </c>
      <c r="O544" s="17">
        <f t="shared" si="88"/>
        <v>0.3820530970724948</v>
      </c>
      <c r="P544" s="17">
        <f t="shared" si="89"/>
        <v>0.40093171995326643</v>
      </c>
      <c r="Q544" s="18">
        <f t="shared" si="90"/>
        <v>0.3520078922264096</v>
      </c>
    </row>
    <row r="545" spans="1:17" x14ac:dyDescent="0.25">
      <c r="A545" s="11">
        <v>541</v>
      </c>
      <c r="B545" s="38">
        <v>125.27670454545459</v>
      </c>
      <c r="C545" s="27">
        <v>56.994999999999997</v>
      </c>
      <c r="D545" s="28">
        <v>45.805</v>
      </c>
      <c r="E545" s="28">
        <v>37.409999999999997</v>
      </c>
      <c r="F545" s="28">
        <v>29.21</v>
      </c>
      <c r="G545" s="29">
        <v>21.392954545454554</v>
      </c>
      <c r="H545" s="16">
        <f t="shared" si="81"/>
        <v>0.27988539889511754</v>
      </c>
      <c r="I545" s="17">
        <f t="shared" si="82"/>
        <v>0.37306940007580269</v>
      </c>
      <c r="J545" s="17">
        <f t="shared" si="83"/>
        <v>0.38194117239467884</v>
      </c>
      <c r="K545" s="17">
        <f t="shared" si="84"/>
        <v>0.40065234772496056</v>
      </c>
      <c r="L545" s="18">
        <f t="shared" si="85"/>
        <v>0.35188063760381511</v>
      </c>
      <c r="M545" s="16">
        <f t="shared" si="86"/>
        <v>0.27996489762932553</v>
      </c>
      <c r="N545" s="17">
        <f t="shared" si="87"/>
        <v>0.37323099065147369</v>
      </c>
      <c r="O545" s="17">
        <f t="shared" si="88"/>
        <v>0.38207402824292747</v>
      </c>
      <c r="P545" s="17">
        <f t="shared" si="89"/>
        <v>0.40092384211472243</v>
      </c>
      <c r="Q545" s="18">
        <f t="shared" si="90"/>
        <v>0.35202848649439605</v>
      </c>
    </row>
    <row r="546" spans="1:17" x14ac:dyDescent="0.25">
      <c r="A546" s="11">
        <v>542</v>
      </c>
      <c r="B546" s="38">
        <v>125.33123595505623</v>
      </c>
      <c r="C546" s="27">
        <v>56.994999999999997</v>
      </c>
      <c r="D546" s="28">
        <v>45.805</v>
      </c>
      <c r="E546" s="28">
        <v>37.409999999999997</v>
      </c>
      <c r="F546" s="28">
        <v>29.21</v>
      </c>
      <c r="G546" s="29">
        <v>21.388314606741591</v>
      </c>
      <c r="H546" s="16">
        <f t="shared" si="81"/>
        <v>0.28000722956893714</v>
      </c>
      <c r="I546" s="17">
        <f t="shared" si="82"/>
        <v>0.37323179259992906</v>
      </c>
      <c r="J546" s="17">
        <f t="shared" si="83"/>
        <v>0.38210742669224479</v>
      </c>
      <c r="K546" s="17">
        <f t="shared" si="84"/>
        <v>0.40058897045092257</v>
      </c>
      <c r="L546" s="18">
        <f t="shared" si="85"/>
        <v>0.35198793308288623</v>
      </c>
      <c r="M546" s="16">
        <f t="shared" si="86"/>
        <v>0.28003069882971593</v>
      </c>
      <c r="N546" s="17">
        <f t="shared" si="87"/>
        <v>0.37326308265098834</v>
      </c>
      <c r="O546" s="17">
        <f t="shared" si="88"/>
        <v>0.38213940151722781</v>
      </c>
      <c r="P546" s="17">
        <f t="shared" si="89"/>
        <v>0.40103252837227965</v>
      </c>
      <c r="Q546" s="18">
        <f t="shared" si="90"/>
        <v>0.35209644434346493</v>
      </c>
    </row>
    <row r="547" spans="1:17" x14ac:dyDescent="0.25">
      <c r="A547" s="11">
        <v>543</v>
      </c>
      <c r="B547" s="38">
        <v>125.51067415730338</v>
      </c>
      <c r="C547" s="27">
        <v>56.989999999999995</v>
      </c>
      <c r="D547" s="28">
        <v>45.8</v>
      </c>
      <c r="E547" s="28">
        <v>37.409999999999997</v>
      </c>
      <c r="F547" s="28">
        <v>29.21</v>
      </c>
      <c r="G547" s="29">
        <v>21.389213483146072</v>
      </c>
      <c r="H547" s="16">
        <f t="shared" si="81"/>
        <v>0.28040811920755904</v>
      </c>
      <c r="I547" s="17">
        <f t="shared" si="82"/>
        <v>0.37398889796574308</v>
      </c>
      <c r="J547" s="17">
        <f t="shared" si="83"/>
        <v>0.3826544943820227</v>
      </c>
      <c r="K547" s="17">
        <f t="shared" si="84"/>
        <v>0.4012086057036135</v>
      </c>
      <c r="L547" s="18">
        <f t="shared" si="85"/>
        <v>0.35255028452218273</v>
      </c>
      <c r="M547" s="16">
        <f t="shared" si="86"/>
        <v>0.28004070403672687</v>
      </c>
      <c r="N547" s="17">
        <f t="shared" si="87"/>
        <v>0.37330820668487635</v>
      </c>
      <c r="O547" s="17">
        <f t="shared" si="88"/>
        <v>0.3821530549643562</v>
      </c>
      <c r="P547" s="17">
        <f t="shared" si="89"/>
        <v>0.40088878808946432</v>
      </c>
      <c r="Q547" s="18">
        <f t="shared" si="90"/>
        <v>0.3520856040033532</v>
      </c>
    </row>
    <row r="548" spans="1:17" x14ac:dyDescent="0.25">
      <c r="A548" s="11">
        <v>544</v>
      </c>
      <c r="B548" s="38">
        <v>125.21715909090905</v>
      </c>
      <c r="C548" s="27">
        <v>56.984999999999999</v>
      </c>
      <c r="D548" s="28">
        <v>45.795000000000002</v>
      </c>
      <c r="E548" s="28">
        <v>37.4</v>
      </c>
      <c r="F548" s="28">
        <v>29.2</v>
      </c>
      <c r="G548" s="29">
        <v>21.387500000000006</v>
      </c>
      <c r="H548" s="16">
        <f t="shared" si="81"/>
        <v>0.27975236615484605</v>
      </c>
      <c r="I548" s="17">
        <f t="shared" si="82"/>
        <v>0.37289207591098572</v>
      </c>
      <c r="J548" s="17">
        <f t="shared" si="83"/>
        <v>0.3817596313747228</v>
      </c>
      <c r="K548" s="17">
        <f t="shared" si="84"/>
        <v>0.40069490909090938</v>
      </c>
      <c r="L548" s="18">
        <f t="shared" si="85"/>
        <v>0.35175829507945522</v>
      </c>
      <c r="M548" s="16">
        <f t="shared" si="86"/>
        <v>0.28004222498470732</v>
      </c>
      <c r="N548" s="17">
        <f t="shared" si="87"/>
        <v>0.37331817904717707</v>
      </c>
      <c r="O548" s="17">
        <f t="shared" si="88"/>
        <v>0.38213076134094759</v>
      </c>
      <c r="P548" s="17">
        <f t="shared" si="89"/>
        <v>0.40080901635434957</v>
      </c>
      <c r="Q548" s="18">
        <f t="shared" si="90"/>
        <v>0.35206832831032125</v>
      </c>
    </row>
    <row r="549" spans="1:17" x14ac:dyDescent="0.25">
      <c r="A549" s="11">
        <v>545</v>
      </c>
      <c r="B549" s="38">
        <v>125.43146067415728</v>
      </c>
      <c r="C549" s="27">
        <v>56.984999999999999</v>
      </c>
      <c r="D549" s="28">
        <v>45.8</v>
      </c>
      <c r="E549" s="28">
        <v>37.4</v>
      </c>
      <c r="F549" s="28">
        <v>29.2</v>
      </c>
      <c r="G549" s="29">
        <v>21.388988764044949</v>
      </c>
      <c r="H549" s="16">
        <f t="shared" si="81"/>
        <v>0.28035641634813868</v>
      </c>
      <c r="I549" s="17">
        <f t="shared" si="82"/>
        <v>0.37330791867308721</v>
      </c>
      <c r="J549" s="17">
        <f t="shared" si="83"/>
        <v>0.38241298986023564</v>
      </c>
      <c r="K549" s="17">
        <f t="shared" si="84"/>
        <v>0.40145717655858942</v>
      </c>
      <c r="L549" s="18">
        <f t="shared" si="85"/>
        <v>0.35237504517770418</v>
      </c>
      <c r="M549" s="16">
        <f t="shared" si="86"/>
        <v>0.27997300125349656</v>
      </c>
      <c r="N549" s="17">
        <f t="shared" si="87"/>
        <v>0.37326555778422688</v>
      </c>
      <c r="O549" s="17">
        <f t="shared" si="88"/>
        <v>0.3820119582219646</v>
      </c>
      <c r="P549" s="17">
        <f t="shared" si="89"/>
        <v>0.40066773742476119</v>
      </c>
      <c r="Q549" s="18">
        <f t="shared" si="90"/>
        <v>0.35197680242860913</v>
      </c>
    </row>
    <row r="550" spans="1:17" x14ac:dyDescent="0.25">
      <c r="A550" s="11">
        <v>546</v>
      </c>
      <c r="B550" s="38">
        <v>125.38056179775283</v>
      </c>
      <c r="C550" s="27">
        <v>56.989999999999995</v>
      </c>
      <c r="D550" s="28">
        <v>45.8</v>
      </c>
      <c r="E550" s="28">
        <v>37.409999999999997</v>
      </c>
      <c r="F550" s="28">
        <v>29.21</v>
      </c>
      <c r="G550" s="29">
        <v>21.382022471910119</v>
      </c>
      <c r="H550" s="16">
        <f t="shared" si="81"/>
        <v>0.28011743028988573</v>
      </c>
      <c r="I550" s="17">
        <f t="shared" si="82"/>
        <v>0.37360119725194524</v>
      </c>
      <c r="J550" s="17">
        <f t="shared" si="83"/>
        <v>0.38225781035900275</v>
      </c>
      <c r="K550" s="17">
        <f t="shared" si="84"/>
        <v>0.4004245073131526</v>
      </c>
      <c r="L550" s="18">
        <f t="shared" si="85"/>
        <v>0.3521136849146923</v>
      </c>
      <c r="M550" s="16">
        <f t="shared" si="86"/>
        <v>0.27999810392341656</v>
      </c>
      <c r="N550" s="17">
        <f t="shared" si="87"/>
        <v>0.37329901804347704</v>
      </c>
      <c r="O550" s="17">
        <f t="shared" si="88"/>
        <v>0.38204621418250168</v>
      </c>
      <c r="P550" s="17">
        <f t="shared" si="89"/>
        <v>0.40085292705254005</v>
      </c>
      <c r="Q550" s="18">
        <f t="shared" si="90"/>
        <v>0.3520371127744516</v>
      </c>
    </row>
    <row r="551" spans="1:17" x14ac:dyDescent="0.25">
      <c r="A551" s="11">
        <v>547</v>
      </c>
      <c r="B551" s="38">
        <v>125.22443181818186</v>
      </c>
      <c r="C551" s="27">
        <v>56.989999999999995</v>
      </c>
      <c r="D551" s="28">
        <v>45.8</v>
      </c>
      <c r="E551" s="28">
        <v>37.409999999999997</v>
      </c>
      <c r="F551" s="28">
        <v>29.21</v>
      </c>
      <c r="G551" s="29">
        <v>21.39590909090909</v>
      </c>
      <c r="H551" s="16">
        <f t="shared" si="81"/>
        <v>0.27976861442846712</v>
      </c>
      <c r="I551" s="17">
        <f t="shared" si="82"/>
        <v>0.37313597085274686</v>
      </c>
      <c r="J551" s="17">
        <f t="shared" si="83"/>
        <v>0.38178180432372538</v>
      </c>
      <c r="K551" s="17">
        <f t="shared" si="84"/>
        <v>0.40063659763829912</v>
      </c>
      <c r="L551" s="18">
        <f t="shared" si="85"/>
        <v>0.35181241779151307</v>
      </c>
      <c r="M551" s="16">
        <f t="shared" si="86"/>
        <v>0.27986688868164905</v>
      </c>
      <c r="N551" s="17">
        <f t="shared" si="87"/>
        <v>0.37309229577039826</v>
      </c>
      <c r="O551" s="17">
        <f t="shared" si="88"/>
        <v>0.38186715338306543</v>
      </c>
      <c r="P551" s="17">
        <f t="shared" si="89"/>
        <v>0.40075890209360437</v>
      </c>
      <c r="Q551" s="18">
        <f t="shared" si="90"/>
        <v>0.35188315263558639</v>
      </c>
    </row>
    <row r="552" spans="1:17" x14ac:dyDescent="0.25">
      <c r="A552" s="11">
        <v>548</v>
      </c>
      <c r="B552" s="38">
        <v>125.00393258426966</v>
      </c>
      <c r="C552" s="27">
        <v>56.989999999999995</v>
      </c>
      <c r="D552" s="28">
        <v>45.805</v>
      </c>
      <c r="E552" s="28">
        <v>37.42</v>
      </c>
      <c r="F552" s="28">
        <v>29.22</v>
      </c>
      <c r="G552" s="29">
        <v>21.400674157303374</v>
      </c>
      <c r="H552" s="16">
        <f t="shared" si="81"/>
        <v>0.27940083277664224</v>
      </c>
      <c r="I552" s="17">
        <f t="shared" si="82"/>
        <v>0.37270105123515118</v>
      </c>
      <c r="J552" s="17">
        <f t="shared" si="83"/>
        <v>0.38110955056179768</v>
      </c>
      <c r="K552" s="17">
        <f t="shared" si="84"/>
        <v>0.39966339521784139</v>
      </c>
      <c r="L552" s="18">
        <f t="shared" si="85"/>
        <v>0.35123995643183015</v>
      </c>
      <c r="M552" s="16">
        <f t="shared" si="86"/>
        <v>0.27997288944814241</v>
      </c>
      <c r="N552" s="17">
        <f t="shared" si="87"/>
        <v>0.37320972226885513</v>
      </c>
      <c r="O552" s="17">
        <f t="shared" si="88"/>
        <v>0.38198737234093683</v>
      </c>
      <c r="P552" s="17">
        <f t="shared" si="89"/>
        <v>0.40093352277042954</v>
      </c>
      <c r="Q552" s="18">
        <f t="shared" si="90"/>
        <v>0.35201032765657009</v>
      </c>
    </row>
    <row r="553" spans="1:17" x14ac:dyDescent="0.25">
      <c r="A553" s="11">
        <v>549</v>
      </c>
      <c r="B553" s="38">
        <v>125.40988764044945</v>
      </c>
      <c r="C553" s="27">
        <v>56.984999999999999</v>
      </c>
      <c r="D553" s="28">
        <v>45.795000000000002</v>
      </c>
      <c r="E553" s="28">
        <v>37.4</v>
      </c>
      <c r="F553" s="28">
        <v>29.2</v>
      </c>
      <c r="G553" s="29">
        <v>21.398651685393272</v>
      </c>
      <c r="H553" s="16">
        <f t="shared" si="81"/>
        <v>0.28018294825837686</v>
      </c>
      <c r="I553" s="17">
        <f t="shared" si="82"/>
        <v>0.37346601441467964</v>
      </c>
      <c r="J553" s="17">
        <f t="shared" si="83"/>
        <v>0.3823472184160045</v>
      </c>
      <c r="K553" s="17">
        <f t="shared" si="84"/>
        <v>0.40188529784537474</v>
      </c>
      <c r="L553" s="18">
        <f t="shared" si="85"/>
        <v>0.35241010550378354</v>
      </c>
      <c r="M553" s="16">
        <f t="shared" si="86"/>
        <v>0.27991023912184004</v>
      </c>
      <c r="N553" s="17">
        <f t="shared" si="87"/>
        <v>0.37321359526747949</v>
      </c>
      <c r="O553" s="17">
        <f t="shared" si="88"/>
        <v>0.38192629885700785</v>
      </c>
      <c r="P553" s="17">
        <f t="shared" si="89"/>
        <v>0.40085869706412536</v>
      </c>
      <c r="Q553" s="18">
        <f t="shared" si="90"/>
        <v>0.35195905155751722</v>
      </c>
    </row>
    <row r="554" spans="1:17" x14ac:dyDescent="0.25">
      <c r="A554" s="11">
        <v>550</v>
      </c>
      <c r="B554" s="38">
        <v>125.09955056179778</v>
      </c>
      <c r="C554" s="27">
        <v>56.994999999999997</v>
      </c>
      <c r="D554" s="28">
        <v>45.805</v>
      </c>
      <c r="E554" s="28">
        <v>37.409999999999997</v>
      </c>
      <c r="F554" s="28">
        <v>29.21</v>
      </c>
      <c r="G554" s="29">
        <v>21.402022471910126</v>
      </c>
      <c r="H554" s="16">
        <f t="shared" si="81"/>
        <v>0.27948961251518722</v>
      </c>
      <c r="I554" s="17">
        <f t="shared" si="82"/>
        <v>0.37254184205419222</v>
      </c>
      <c r="J554" s="17">
        <f t="shared" si="83"/>
        <v>0.38140106878596908</v>
      </c>
      <c r="K554" s="17">
        <f t="shared" si="84"/>
        <v>0.40055043099106435</v>
      </c>
      <c r="L554" s="18">
        <f t="shared" si="85"/>
        <v>0.35147256355012613</v>
      </c>
      <c r="M554" s="16">
        <f t="shared" si="86"/>
        <v>0.27979910601600866</v>
      </c>
      <c r="N554" s="17">
        <f t="shared" si="87"/>
        <v>0.37303367418918393</v>
      </c>
      <c r="O554" s="17">
        <f t="shared" si="88"/>
        <v>0.38177464282600126</v>
      </c>
      <c r="P554" s="17">
        <f t="shared" si="89"/>
        <v>0.40088218720897084</v>
      </c>
      <c r="Q554" s="18">
        <f t="shared" si="90"/>
        <v>0.35184746616613588</v>
      </c>
    </row>
    <row r="555" spans="1:17" x14ac:dyDescent="0.25">
      <c r="A555" s="11">
        <v>551</v>
      </c>
      <c r="B555" s="38">
        <v>125.49318181818181</v>
      </c>
      <c r="C555" s="27">
        <v>56.989999999999995</v>
      </c>
      <c r="D555" s="28">
        <v>45.805</v>
      </c>
      <c r="E555" s="28">
        <v>37.409999999999997</v>
      </c>
      <c r="F555" s="28">
        <v>29.21</v>
      </c>
      <c r="G555" s="29">
        <v>21.404090909090925</v>
      </c>
      <c r="H555" s="16">
        <f t="shared" si="81"/>
        <v>0.28049437152029921</v>
      </c>
      <c r="I555" s="17">
        <f t="shared" si="82"/>
        <v>0.37371406140018393</v>
      </c>
      <c r="J555" s="17">
        <f t="shared" si="83"/>
        <v>0.38260116407982281</v>
      </c>
      <c r="K555" s="17">
        <f t="shared" si="84"/>
        <v>0.40191725382868532</v>
      </c>
      <c r="L555" s="18">
        <f t="shared" si="85"/>
        <v>0.35264852022634108</v>
      </c>
      <c r="M555" s="16">
        <f t="shared" si="86"/>
        <v>0.27977593046501809</v>
      </c>
      <c r="N555" s="17">
        <f t="shared" si="87"/>
        <v>0.37297103450972585</v>
      </c>
      <c r="O555" s="17">
        <f t="shared" si="88"/>
        <v>0.38167662370381</v>
      </c>
      <c r="P555" s="17">
        <f t="shared" si="89"/>
        <v>0.40100497732343748</v>
      </c>
      <c r="Q555" s="18">
        <f t="shared" si="90"/>
        <v>0.35182714407258675</v>
      </c>
    </row>
    <row r="556" spans="1:17" x14ac:dyDescent="0.25">
      <c r="A556" s="11">
        <v>552</v>
      </c>
      <c r="B556" s="38">
        <v>125.29123595505614</v>
      </c>
      <c r="C556" s="27">
        <v>56.989999999999995</v>
      </c>
      <c r="D556" s="28">
        <v>45.8</v>
      </c>
      <c r="E556" s="28">
        <v>37.409999999999997</v>
      </c>
      <c r="F556" s="28">
        <v>29.21</v>
      </c>
      <c r="G556" s="29">
        <v>21.397528089887654</v>
      </c>
      <c r="H556" s="16">
        <f t="shared" si="81"/>
        <v>0.27991786406402186</v>
      </c>
      <c r="I556" s="17">
        <f t="shared" si="82"/>
        <v>0.37333502966345689</v>
      </c>
      <c r="J556" s="17">
        <f t="shared" si="83"/>
        <v>0.38198547547273237</v>
      </c>
      <c r="K556" s="17">
        <f t="shared" si="84"/>
        <v>0.40093339661446031</v>
      </c>
      <c r="L556" s="18">
        <f t="shared" si="85"/>
        <v>0.35201611248433434</v>
      </c>
      <c r="M556" s="16">
        <f t="shared" si="86"/>
        <v>0.27986219996863276</v>
      </c>
      <c r="N556" s="17">
        <f t="shared" si="87"/>
        <v>0.37304637670099045</v>
      </c>
      <c r="O556" s="17">
        <f t="shared" si="88"/>
        <v>0.38181868806586611</v>
      </c>
      <c r="P556" s="17">
        <f t="shared" si="89"/>
        <v>0.40127182651290688</v>
      </c>
      <c r="Q556" s="18">
        <f t="shared" si="90"/>
        <v>0.35195958300465918</v>
      </c>
    </row>
    <row r="557" spans="1:17" x14ac:dyDescent="0.25">
      <c r="A557" s="11">
        <v>553</v>
      </c>
      <c r="B557" s="38">
        <v>125.03235955056181</v>
      </c>
      <c r="C557" s="27">
        <v>56.984999999999999</v>
      </c>
      <c r="D557" s="28">
        <v>45.795000000000002</v>
      </c>
      <c r="E557" s="28">
        <v>37.4</v>
      </c>
      <c r="F557" s="28">
        <v>29.2</v>
      </c>
      <c r="G557" s="29">
        <v>21.396966292134852</v>
      </c>
      <c r="H557" s="16">
        <f t="shared" si="81"/>
        <v>0.27933949854906576</v>
      </c>
      <c r="I557" s="17">
        <f t="shared" si="82"/>
        <v>0.37234174970387662</v>
      </c>
      <c r="J557" s="17">
        <f t="shared" si="83"/>
        <v>0.38119621814195681</v>
      </c>
      <c r="K557" s="17">
        <f t="shared" si="84"/>
        <v>0.40058893832707071</v>
      </c>
      <c r="L557" s="18">
        <f t="shared" si="85"/>
        <v>0.35133258717502286</v>
      </c>
      <c r="M557" s="16">
        <f t="shared" si="86"/>
        <v>0.27987359900784342</v>
      </c>
      <c r="N557" s="17">
        <f t="shared" si="87"/>
        <v>0.37300597266972574</v>
      </c>
      <c r="O557" s="17">
        <f t="shared" si="88"/>
        <v>0.38180983045321298</v>
      </c>
      <c r="P557" s="17">
        <f t="shared" si="89"/>
        <v>0.40122946533160092</v>
      </c>
      <c r="Q557" s="18">
        <f t="shared" si="90"/>
        <v>0.35194506252196606</v>
      </c>
    </row>
    <row r="558" spans="1:17" x14ac:dyDescent="0.25">
      <c r="A558" s="11">
        <v>554</v>
      </c>
      <c r="B558" s="38">
        <v>125.15181818181817</v>
      </c>
      <c r="C558" s="27">
        <v>56.984999999999999</v>
      </c>
      <c r="D558" s="28">
        <v>45.795000000000002</v>
      </c>
      <c r="E558" s="28">
        <v>37.4</v>
      </c>
      <c r="F558" s="28">
        <v>29.19</v>
      </c>
      <c r="G558" s="29">
        <v>21.397159090909113</v>
      </c>
      <c r="H558" s="16">
        <f t="shared" si="81"/>
        <v>0.27960638557153306</v>
      </c>
      <c r="I558" s="17">
        <f t="shared" si="82"/>
        <v>0.37269749309653999</v>
      </c>
      <c r="J558" s="17">
        <f t="shared" si="83"/>
        <v>0.38109567046838677</v>
      </c>
      <c r="K558" s="17">
        <f t="shared" si="84"/>
        <v>0.40149612843956534</v>
      </c>
      <c r="L558" s="18">
        <f t="shared" si="85"/>
        <v>0.35167016313666905</v>
      </c>
      <c r="M558" s="16">
        <f t="shared" si="86"/>
        <v>0.27991392791410896</v>
      </c>
      <c r="N558" s="17">
        <f t="shared" si="87"/>
        <v>0.37302801780607808</v>
      </c>
      <c r="O558" s="17">
        <f t="shared" si="88"/>
        <v>0.38186486465578762</v>
      </c>
      <c r="P558" s="17">
        <f t="shared" si="89"/>
        <v>0.40132079634294632</v>
      </c>
      <c r="Q558" s="18">
        <f t="shared" si="90"/>
        <v>0.35199516879059267</v>
      </c>
    </row>
    <row r="559" spans="1:17" x14ac:dyDescent="0.25">
      <c r="A559" s="11">
        <v>555</v>
      </c>
      <c r="B559" s="38">
        <v>125.33011235955057</v>
      </c>
      <c r="C559" s="27">
        <v>56.984999999999999</v>
      </c>
      <c r="D559" s="28">
        <v>45.795000000000002</v>
      </c>
      <c r="E559" s="28">
        <v>37.4</v>
      </c>
      <c r="F559" s="28">
        <v>29.2</v>
      </c>
      <c r="G559" s="29">
        <v>21.396741573033726</v>
      </c>
      <c r="H559" s="16">
        <f t="shared" si="81"/>
        <v>0.28000471930194504</v>
      </c>
      <c r="I559" s="17">
        <f t="shared" si="82"/>
        <v>0.373228446574004</v>
      </c>
      <c r="J559" s="17">
        <f t="shared" si="83"/>
        <v>0.38210400109619086</v>
      </c>
      <c r="K559" s="17">
        <f t="shared" si="84"/>
        <v>0.40153133954412695</v>
      </c>
      <c r="L559" s="18">
        <f t="shared" si="85"/>
        <v>0.35216702895633761</v>
      </c>
      <c r="M559" s="16">
        <f t="shared" si="86"/>
        <v>0.27988865909925442</v>
      </c>
      <c r="N559" s="17">
        <f t="shared" si="87"/>
        <v>0.37299435113613777</v>
      </c>
      <c r="O559" s="17">
        <f t="shared" si="88"/>
        <v>0.38183039737601332</v>
      </c>
      <c r="P559" s="17">
        <f t="shared" si="89"/>
        <v>0.40126195946505611</v>
      </c>
      <c r="Q559" s="18">
        <f t="shared" si="90"/>
        <v>0.35195904313197574</v>
      </c>
    </row>
    <row r="560" spans="1:17" x14ac:dyDescent="0.25">
      <c r="A560" s="11">
        <v>556</v>
      </c>
      <c r="B560" s="38">
        <v>125.38955056179779</v>
      </c>
      <c r="C560" s="27">
        <v>56.984999999999999</v>
      </c>
      <c r="D560" s="28">
        <v>45.8</v>
      </c>
      <c r="E560" s="28">
        <v>37.4</v>
      </c>
      <c r="F560" s="28">
        <v>29.2</v>
      </c>
      <c r="G560" s="29">
        <v>21.394157303370807</v>
      </c>
      <c r="H560" s="16">
        <f t="shared" si="81"/>
        <v>0.28026274153285152</v>
      </c>
      <c r="I560" s="17">
        <f t="shared" si="82"/>
        <v>0.37318318619582685</v>
      </c>
      <c r="J560" s="17">
        <f t="shared" si="83"/>
        <v>0.38228521512743235</v>
      </c>
      <c r="K560" s="17">
        <f t="shared" si="84"/>
        <v>0.40158876957623341</v>
      </c>
      <c r="L560" s="18">
        <f t="shared" si="85"/>
        <v>0.3523084621249315</v>
      </c>
      <c r="M560" s="16">
        <f t="shared" si="86"/>
        <v>0.27993419610235037</v>
      </c>
      <c r="N560" s="17">
        <f t="shared" si="87"/>
        <v>0.37303122718478543</v>
      </c>
      <c r="O560" s="17">
        <f t="shared" si="88"/>
        <v>0.38180161497793347</v>
      </c>
      <c r="P560" s="17">
        <f t="shared" si="89"/>
        <v>0.40133785458511151</v>
      </c>
      <c r="Q560" s="18">
        <f t="shared" si="90"/>
        <v>0.35199373398113526</v>
      </c>
    </row>
    <row r="561" spans="1:17" x14ac:dyDescent="0.25">
      <c r="A561" s="11">
        <v>557</v>
      </c>
      <c r="B561" s="38">
        <v>125.2259090909091</v>
      </c>
      <c r="C561" s="27">
        <v>56.989999999999995</v>
      </c>
      <c r="D561" s="28">
        <v>45.8</v>
      </c>
      <c r="E561" s="28">
        <v>37.4</v>
      </c>
      <c r="F561" s="28">
        <v>29.2</v>
      </c>
      <c r="G561" s="29">
        <v>21.396590909090914</v>
      </c>
      <c r="H561" s="16">
        <f t="shared" si="81"/>
        <v>0.27977191485904629</v>
      </c>
      <c r="I561" s="17">
        <f t="shared" si="82"/>
        <v>0.37269615800865813</v>
      </c>
      <c r="J561" s="17">
        <f t="shared" si="83"/>
        <v>0.38178630820399118</v>
      </c>
      <c r="K561" s="17">
        <f t="shared" si="84"/>
        <v>0.40118974807048235</v>
      </c>
      <c r="L561" s="18">
        <f t="shared" si="85"/>
        <v>0.35182330743051266</v>
      </c>
      <c r="M561" s="16">
        <f t="shared" si="86"/>
        <v>0.28002952930655345</v>
      </c>
      <c r="N561" s="17">
        <f t="shared" si="87"/>
        <v>0.37316623696647894</v>
      </c>
      <c r="O561" s="17">
        <f t="shared" si="88"/>
        <v>0.38184086073309131</v>
      </c>
      <c r="P561" s="17">
        <f t="shared" si="89"/>
        <v>0.40150927119754737</v>
      </c>
      <c r="Q561" s="18">
        <f t="shared" si="90"/>
        <v>0.35210274991409085</v>
      </c>
    </row>
    <row r="562" spans="1:17" x14ac:dyDescent="0.25">
      <c r="A562" s="11">
        <v>558</v>
      </c>
      <c r="B562" s="38">
        <v>125.41404494382023</v>
      </c>
      <c r="C562" s="27">
        <v>56.989999999999995</v>
      </c>
      <c r="D562" s="28">
        <v>45.805</v>
      </c>
      <c r="E562" s="28">
        <v>37.409999999999997</v>
      </c>
      <c r="F562" s="28">
        <v>29.21</v>
      </c>
      <c r="G562" s="29">
        <v>21.401011235955067</v>
      </c>
      <c r="H562" s="16">
        <f t="shared" si="81"/>
        <v>0.28031748981631716</v>
      </c>
      <c r="I562" s="17">
        <f t="shared" si="82"/>
        <v>0.37347839471060212</v>
      </c>
      <c r="J562" s="17">
        <f t="shared" si="83"/>
        <v>0.38235989312140334</v>
      </c>
      <c r="K562" s="17">
        <f t="shared" si="84"/>
        <v>0.40150539568345378</v>
      </c>
      <c r="L562" s="18">
        <f t="shared" si="85"/>
        <v>0.35239564061602208</v>
      </c>
      <c r="M562" s="16">
        <f t="shared" si="86"/>
        <v>0.28011959964599642</v>
      </c>
      <c r="N562" s="17">
        <f t="shared" si="87"/>
        <v>0.37320687222912546</v>
      </c>
      <c r="O562" s="17">
        <f t="shared" si="88"/>
        <v>0.38198134501207698</v>
      </c>
      <c r="P562" s="17">
        <f t="shared" si="89"/>
        <v>0.40148857611024452</v>
      </c>
      <c r="Q562" s="18">
        <f t="shared" si="90"/>
        <v>0.35217328614205173</v>
      </c>
    </row>
    <row r="563" spans="1:17" x14ac:dyDescent="0.25">
      <c r="A563" s="11">
        <v>559</v>
      </c>
      <c r="B563" s="38">
        <v>125.37786516853932</v>
      </c>
      <c r="C563" s="27">
        <v>56.984999999999999</v>
      </c>
      <c r="D563" s="28">
        <v>45.8</v>
      </c>
      <c r="E563" s="28">
        <v>37.409999999999997</v>
      </c>
      <c r="F563" s="28">
        <v>29.2</v>
      </c>
      <c r="G563" s="29">
        <v>21.39247191011237</v>
      </c>
      <c r="H563" s="16">
        <f t="shared" si="81"/>
        <v>0.28023662308569358</v>
      </c>
      <c r="I563" s="17">
        <f t="shared" si="82"/>
        <v>0.37359316200399084</v>
      </c>
      <c r="J563" s="17">
        <f t="shared" si="83"/>
        <v>0.38178399868617346</v>
      </c>
      <c r="K563" s="17">
        <f t="shared" si="84"/>
        <v>0.40146466245484824</v>
      </c>
      <c r="L563" s="18">
        <f t="shared" si="85"/>
        <v>0.3522589484284514</v>
      </c>
      <c r="M563" s="16">
        <f t="shared" si="86"/>
        <v>0.28012201805635734</v>
      </c>
      <c r="N563" s="17">
        <f t="shared" si="87"/>
        <v>0.37321803293192751</v>
      </c>
      <c r="O563" s="17">
        <f t="shared" si="88"/>
        <v>0.38189379125936662</v>
      </c>
      <c r="P563" s="17">
        <f t="shared" si="89"/>
        <v>0.40145072909445234</v>
      </c>
      <c r="Q563" s="18">
        <f t="shared" si="90"/>
        <v>0.35215083018706805</v>
      </c>
    </row>
    <row r="564" spans="1:17" x14ac:dyDescent="0.25">
      <c r="A564" s="11">
        <v>560</v>
      </c>
      <c r="B564" s="38">
        <v>125.27505617977533</v>
      </c>
      <c r="C564" s="27">
        <v>56.984999999999999</v>
      </c>
      <c r="D564" s="28">
        <v>45.8</v>
      </c>
      <c r="E564" s="28">
        <v>37.409999999999997</v>
      </c>
      <c r="F564" s="28">
        <v>29.2</v>
      </c>
      <c r="G564" s="29">
        <v>21.40516853932586</v>
      </c>
      <c r="H564" s="16">
        <f t="shared" si="81"/>
        <v>0.2800068309784875</v>
      </c>
      <c r="I564" s="17">
        <f t="shared" si="82"/>
        <v>0.37328681817573101</v>
      </c>
      <c r="J564" s="17">
        <f t="shared" si="83"/>
        <v>0.38147093842806146</v>
      </c>
      <c r="K564" s="17">
        <f t="shared" si="84"/>
        <v>0.40178885461412167</v>
      </c>
      <c r="L564" s="18">
        <f t="shared" si="85"/>
        <v>0.35209569870571195</v>
      </c>
      <c r="M564" s="16">
        <f t="shared" si="86"/>
        <v>0.28018526918594427</v>
      </c>
      <c r="N564" s="17">
        <f t="shared" si="87"/>
        <v>0.37330225482293111</v>
      </c>
      <c r="O564" s="17">
        <f t="shared" si="88"/>
        <v>0.38198006734283368</v>
      </c>
      <c r="P564" s="17">
        <f t="shared" si="89"/>
        <v>0.40148352281444394</v>
      </c>
      <c r="Q564" s="18">
        <f t="shared" si="90"/>
        <v>0.35221920354888514</v>
      </c>
    </row>
    <row r="565" spans="1:17" x14ac:dyDescent="0.25">
      <c r="A565" s="11">
        <v>561</v>
      </c>
      <c r="B565" s="38">
        <v>125.32193181818185</v>
      </c>
      <c r="C565" s="27">
        <v>56.980000000000004</v>
      </c>
      <c r="D565" s="28">
        <v>45.8</v>
      </c>
      <c r="E565" s="28">
        <v>37.4</v>
      </c>
      <c r="F565" s="28">
        <v>29.2</v>
      </c>
      <c r="G565" s="29">
        <v>21.393750000000015</v>
      </c>
      <c r="H565" s="16">
        <f t="shared" si="81"/>
        <v>0.28023687794763369</v>
      </c>
      <c r="I565" s="17">
        <f t="shared" si="82"/>
        <v>0.37298193993506512</v>
      </c>
      <c r="J565" s="17">
        <f t="shared" si="83"/>
        <v>0.3820790604212862</v>
      </c>
      <c r="K565" s="17">
        <f t="shared" si="84"/>
        <v>0.40135126282844552</v>
      </c>
      <c r="L565" s="18">
        <f t="shared" si="85"/>
        <v>0.35216391673239494</v>
      </c>
      <c r="M565" s="16">
        <f t="shared" si="86"/>
        <v>0.28021608934201742</v>
      </c>
      <c r="N565" s="17">
        <f t="shared" si="87"/>
        <v>0.37331950319955448</v>
      </c>
      <c r="O565" s="17">
        <f t="shared" si="88"/>
        <v>0.38199773641156981</v>
      </c>
      <c r="P565" s="17">
        <f t="shared" si="89"/>
        <v>0.40139791917109602</v>
      </c>
      <c r="Q565" s="18">
        <f t="shared" si="90"/>
        <v>0.35222248759572888</v>
      </c>
    </row>
    <row r="566" spans="1:17" x14ac:dyDescent="0.25">
      <c r="A566" s="11">
        <v>562</v>
      </c>
      <c r="B566" s="38">
        <v>125.28168539325844</v>
      </c>
      <c r="C566" s="27">
        <v>56.984999999999999</v>
      </c>
      <c r="D566" s="28">
        <v>45.8</v>
      </c>
      <c r="E566" s="28">
        <v>37.409999999999997</v>
      </c>
      <c r="F566" s="28">
        <v>29.2</v>
      </c>
      <c r="G566" s="29">
        <v>21.394606741573043</v>
      </c>
      <c r="H566" s="16">
        <f t="shared" si="81"/>
        <v>0.28002164817447123</v>
      </c>
      <c r="I566" s="17">
        <f t="shared" si="82"/>
        <v>0.37330657149361873</v>
      </c>
      <c r="J566" s="17">
        <f t="shared" si="83"/>
        <v>0.38149112482721831</v>
      </c>
      <c r="K566" s="17">
        <f t="shared" si="84"/>
        <v>0.40126641043358152</v>
      </c>
      <c r="L566" s="18">
        <f t="shared" si="85"/>
        <v>0.3520098372714518</v>
      </c>
      <c r="M566" s="16">
        <f t="shared" si="86"/>
        <v>0.28011681771662483</v>
      </c>
      <c r="N566" s="17">
        <f t="shared" si="87"/>
        <v>0.37318723957477601</v>
      </c>
      <c r="O566" s="17">
        <f t="shared" si="88"/>
        <v>0.38179596033985724</v>
      </c>
      <c r="P566" s="17">
        <f t="shared" si="89"/>
        <v>0.40120637780138246</v>
      </c>
      <c r="Q566" s="18">
        <f t="shared" si="90"/>
        <v>0.35207407831824783</v>
      </c>
    </row>
    <row r="567" spans="1:17" x14ac:dyDescent="0.25">
      <c r="A567" s="11">
        <v>563</v>
      </c>
      <c r="B567" s="38">
        <v>125.5876404494382</v>
      </c>
      <c r="C567" s="27">
        <v>56.984999999999999</v>
      </c>
      <c r="D567" s="28">
        <v>45.8</v>
      </c>
      <c r="E567" s="28">
        <v>37.4</v>
      </c>
      <c r="F567" s="28">
        <v>29.2</v>
      </c>
      <c r="G567" s="29">
        <v>21.386292134831457</v>
      </c>
      <c r="H567" s="16">
        <f t="shared" si="81"/>
        <v>0.2807054994399602</v>
      </c>
      <c r="I567" s="17">
        <f t="shared" si="82"/>
        <v>0.37377273943285189</v>
      </c>
      <c r="J567" s="17">
        <f t="shared" si="83"/>
        <v>0.3828891477117019</v>
      </c>
      <c r="K567" s="17">
        <f t="shared" si="84"/>
        <v>0.40181832561617431</v>
      </c>
      <c r="L567" s="18">
        <f t="shared" si="85"/>
        <v>0.35278707565765077</v>
      </c>
      <c r="M567" s="16">
        <f t="shared" si="86"/>
        <v>0.27999188455466772</v>
      </c>
      <c r="N567" s="17">
        <f t="shared" si="87"/>
        <v>0.37298110414823321</v>
      </c>
      <c r="O567" s="17">
        <f t="shared" si="88"/>
        <v>0.38171639602846674</v>
      </c>
      <c r="P567" s="17">
        <f t="shared" si="89"/>
        <v>0.40104719601665034</v>
      </c>
      <c r="Q567" s="18">
        <f t="shared" si="90"/>
        <v>0.35193130398999356</v>
      </c>
    </row>
    <row r="568" spans="1:17" x14ac:dyDescent="0.25">
      <c r="A568" s="11">
        <v>564</v>
      </c>
      <c r="B568" s="38">
        <v>125.26647727272726</v>
      </c>
      <c r="C568" s="27">
        <v>56.984999999999999</v>
      </c>
      <c r="D568" s="28">
        <v>45.8</v>
      </c>
      <c r="E568" s="28">
        <v>37.4</v>
      </c>
      <c r="F568" s="28">
        <v>29.2</v>
      </c>
      <c r="G568" s="29">
        <v>21.382386363636371</v>
      </c>
      <c r="H568" s="16">
        <f t="shared" si="81"/>
        <v>0.27998765595155839</v>
      </c>
      <c r="I568" s="17">
        <f t="shared" si="82"/>
        <v>0.37281689664502166</v>
      </c>
      <c r="J568" s="17">
        <f t="shared" si="83"/>
        <v>0.38190999168514411</v>
      </c>
      <c r="K568" s="17">
        <f t="shared" si="84"/>
        <v>0.40059052256704741</v>
      </c>
      <c r="L568" s="18">
        <f t="shared" si="85"/>
        <v>0.35184629575841925</v>
      </c>
      <c r="M568" s="16">
        <f t="shared" si="86"/>
        <v>0.28000768649385044</v>
      </c>
      <c r="N568" s="17">
        <f t="shared" si="87"/>
        <v>0.37296248054056846</v>
      </c>
      <c r="O568" s="17">
        <f t="shared" si="88"/>
        <v>0.38182880908483169</v>
      </c>
      <c r="P568" s="17">
        <f t="shared" si="89"/>
        <v>0.4010574732795682</v>
      </c>
      <c r="Q568" s="18">
        <f t="shared" si="90"/>
        <v>0.35195928496878187</v>
      </c>
    </row>
    <row r="569" spans="1:17" x14ac:dyDescent="0.25">
      <c r="A569" s="11">
        <v>565</v>
      </c>
      <c r="B569" s="38">
        <v>125.10314606741578</v>
      </c>
      <c r="C569" s="27">
        <v>56.989999999999995</v>
      </c>
      <c r="D569" s="28">
        <v>45.805</v>
      </c>
      <c r="E569" s="28">
        <v>37.409999999999997</v>
      </c>
      <c r="F569" s="28">
        <v>29.2</v>
      </c>
      <c r="G569" s="29">
        <v>21.384269662921366</v>
      </c>
      <c r="H569" s="16">
        <f t="shared" si="81"/>
        <v>0.27962258843856919</v>
      </c>
      <c r="I569" s="17">
        <f t="shared" si="82"/>
        <v>0.37255254933715232</v>
      </c>
      <c r="J569" s="17">
        <f t="shared" si="83"/>
        <v>0.38094746061941481</v>
      </c>
      <c r="K569" s="17">
        <f t="shared" si="84"/>
        <v>0.40016460609545829</v>
      </c>
      <c r="L569" s="18">
        <f t="shared" si="85"/>
        <v>0.35135677567365475</v>
      </c>
      <c r="M569" s="16">
        <f t="shared" si="86"/>
        <v>0.27997193898413164</v>
      </c>
      <c r="N569" s="17">
        <f t="shared" si="87"/>
        <v>0.37296251908382028</v>
      </c>
      <c r="O569" s="17">
        <f t="shared" si="88"/>
        <v>0.38182884856816285</v>
      </c>
      <c r="P569" s="17">
        <f t="shared" si="89"/>
        <v>0.40110097734812694</v>
      </c>
      <c r="Q569" s="18">
        <f t="shared" si="90"/>
        <v>0.35195354401944989</v>
      </c>
    </row>
    <row r="570" spans="1:17" x14ac:dyDescent="0.25">
      <c r="A570" s="11">
        <v>566</v>
      </c>
      <c r="B570" s="38">
        <v>125.04247191011234</v>
      </c>
      <c r="C570" s="27">
        <v>56.989999999999995</v>
      </c>
      <c r="D570" s="28">
        <v>45.8</v>
      </c>
      <c r="E570" s="28">
        <v>37.4</v>
      </c>
      <c r="F570" s="28">
        <v>29.2</v>
      </c>
      <c r="G570" s="29">
        <v>21.391685393258438</v>
      </c>
      <c r="H570" s="16">
        <f t="shared" si="81"/>
        <v>0.27936209095199366</v>
      </c>
      <c r="I570" s="17">
        <f t="shared" si="82"/>
        <v>0.37215021401819159</v>
      </c>
      <c r="J570" s="17">
        <f t="shared" si="83"/>
        <v>0.38122704850644012</v>
      </c>
      <c r="K570" s="17">
        <f t="shared" si="84"/>
        <v>0.4003503899617239</v>
      </c>
      <c r="L570" s="18">
        <f t="shared" si="85"/>
        <v>0.35125952813067157</v>
      </c>
      <c r="M570" s="16">
        <f t="shared" si="86"/>
        <v>0.28004211437237447</v>
      </c>
      <c r="N570" s="17">
        <f t="shared" si="87"/>
        <v>0.37299247344279202</v>
      </c>
      <c r="O570" s="17">
        <f t="shared" si="88"/>
        <v>0.38199103137775775</v>
      </c>
      <c r="P570" s="17">
        <f t="shared" si="89"/>
        <v>0.40122386521199022</v>
      </c>
      <c r="Q570" s="18">
        <f t="shared" si="90"/>
        <v>0.35204605448782517</v>
      </c>
    </row>
    <row r="571" spans="1:17" x14ac:dyDescent="0.25">
      <c r="A571" s="11">
        <v>567</v>
      </c>
      <c r="B571" s="38">
        <v>125.38056818181822</v>
      </c>
      <c r="C571" s="27">
        <v>56.989999999999995</v>
      </c>
      <c r="D571" s="28">
        <v>45.8</v>
      </c>
      <c r="E571" s="28">
        <v>37.4</v>
      </c>
      <c r="F571" s="28">
        <v>29.2</v>
      </c>
      <c r="G571" s="29">
        <v>21.400000000000013</v>
      </c>
      <c r="H571" s="16">
        <f t="shared" si="81"/>
        <v>0.28011744455276644</v>
      </c>
      <c r="I571" s="17">
        <f t="shared" si="82"/>
        <v>0.37315645292207811</v>
      </c>
      <c r="J571" s="17">
        <f t="shared" si="83"/>
        <v>0.38225782982261658</v>
      </c>
      <c r="K571" s="17">
        <f t="shared" si="84"/>
        <v>0.40186079545454628</v>
      </c>
      <c r="L571" s="18">
        <f t="shared" si="85"/>
        <v>0.3522915655572304</v>
      </c>
      <c r="M571" s="16">
        <f t="shared" si="86"/>
        <v>0.2798959061088917</v>
      </c>
      <c r="N571" s="17">
        <f t="shared" si="87"/>
        <v>0.37282157266419663</v>
      </c>
      <c r="O571" s="17">
        <f t="shared" si="88"/>
        <v>0.38181596228748921</v>
      </c>
      <c r="P571" s="17">
        <f t="shared" si="89"/>
        <v>0.40107063820531774</v>
      </c>
      <c r="Q571" s="18">
        <f t="shared" si="90"/>
        <v>0.35188356704465507</v>
      </c>
    </row>
    <row r="572" spans="1:17" x14ac:dyDescent="0.25">
      <c r="A572" s="11">
        <v>568</v>
      </c>
      <c r="B572" s="38">
        <v>125.32202247191013</v>
      </c>
      <c r="C572" s="27">
        <v>56.989999999999995</v>
      </c>
      <c r="D572" s="28">
        <v>45.8</v>
      </c>
      <c r="E572" s="28">
        <v>37.4</v>
      </c>
      <c r="F572" s="28">
        <v>29.2</v>
      </c>
      <c r="G572" s="29">
        <v>21.39966292134833</v>
      </c>
      <c r="H572" s="16">
        <f t="shared" si="81"/>
        <v>0.27998664537960272</v>
      </c>
      <c r="I572" s="17">
        <f t="shared" si="82"/>
        <v>0.37298220973782786</v>
      </c>
      <c r="J572" s="17">
        <f t="shared" si="83"/>
        <v>0.3820793368046041</v>
      </c>
      <c r="K572" s="17">
        <f t="shared" si="84"/>
        <v>0.40165579130835694</v>
      </c>
      <c r="L572" s="18">
        <f t="shared" si="85"/>
        <v>0.35212373008707104</v>
      </c>
      <c r="M572" s="16">
        <f t="shared" si="86"/>
        <v>0.27997265962439627</v>
      </c>
      <c r="N572" s="17">
        <f t="shared" si="87"/>
        <v>0.37295555549376608</v>
      </c>
      <c r="O572" s="17">
        <f t="shared" si="88"/>
        <v>0.38192065595467445</v>
      </c>
      <c r="P572" s="17">
        <f t="shared" si="89"/>
        <v>0.40117284040660095</v>
      </c>
      <c r="Q572" s="18">
        <f t="shared" si="90"/>
        <v>0.35198562413532136</v>
      </c>
    </row>
    <row r="573" spans="1:17" x14ac:dyDescent="0.25">
      <c r="A573" s="11">
        <v>569</v>
      </c>
      <c r="B573" s="38">
        <v>125.5014606741573</v>
      </c>
      <c r="C573" s="27">
        <v>56.984999999999999</v>
      </c>
      <c r="D573" s="28">
        <v>45.8</v>
      </c>
      <c r="E573" s="28">
        <v>37.4</v>
      </c>
      <c r="F573" s="28">
        <v>29.2</v>
      </c>
      <c r="G573" s="29">
        <v>21.397640449438203</v>
      </c>
      <c r="H573" s="16">
        <f t="shared" si="81"/>
        <v>0.28051287589217094</v>
      </c>
      <c r="I573" s="17">
        <f t="shared" si="82"/>
        <v>0.37351625200642063</v>
      </c>
      <c r="J573" s="17">
        <f t="shared" si="83"/>
        <v>0.38262640449438207</v>
      </c>
      <c r="K573" s="17">
        <f t="shared" si="84"/>
        <v>0.40212662548062394</v>
      </c>
      <c r="L573" s="18">
        <f t="shared" si="85"/>
        <v>0.3526574105500786</v>
      </c>
      <c r="M573" s="16">
        <f t="shared" si="86"/>
        <v>0.28009875649605054</v>
      </c>
      <c r="N573" s="17">
        <f t="shared" si="87"/>
        <v>0.37317925792260248</v>
      </c>
      <c r="O573" s="17">
        <f t="shared" si="88"/>
        <v>0.38211685015858726</v>
      </c>
      <c r="P573" s="17">
        <f t="shared" si="89"/>
        <v>0.4014598753144793</v>
      </c>
      <c r="Q573" s="18">
        <f t="shared" si="90"/>
        <v>0.35218216210176095</v>
      </c>
    </row>
    <row r="574" spans="1:17" x14ac:dyDescent="0.25">
      <c r="A574" s="11">
        <v>570</v>
      </c>
      <c r="B574" s="38">
        <v>125.18568181818186</v>
      </c>
      <c r="C574" s="27">
        <v>56.989999999999995</v>
      </c>
      <c r="D574" s="28">
        <v>45.8</v>
      </c>
      <c r="E574" s="28">
        <v>37.4</v>
      </c>
      <c r="F574" s="28">
        <v>29.2</v>
      </c>
      <c r="G574" s="29">
        <v>21.39045454545456</v>
      </c>
      <c r="H574" s="16">
        <f t="shared" si="81"/>
        <v>0.27968204159558063</v>
      </c>
      <c r="I574" s="17">
        <f t="shared" si="82"/>
        <v>0.3725764339826842</v>
      </c>
      <c r="J574" s="17">
        <f t="shared" si="83"/>
        <v>0.38166366407982283</v>
      </c>
      <c r="K574" s="17">
        <f t="shared" si="84"/>
        <v>0.40074573656946721</v>
      </c>
      <c r="L574" s="18">
        <f t="shared" si="85"/>
        <v>0.3516496635554594</v>
      </c>
      <c r="M574" s="16">
        <f t="shared" si="86"/>
        <v>0.28017138100971628</v>
      </c>
      <c r="N574" s="17">
        <f t="shared" si="87"/>
        <v>0.37325220564101569</v>
      </c>
      <c r="O574" s="17">
        <f t="shared" si="88"/>
        <v>0.38219157708964474</v>
      </c>
      <c r="P574" s="17">
        <f t="shared" si="89"/>
        <v>0.40148647821453132</v>
      </c>
      <c r="Q574" s="18">
        <f t="shared" si="90"/>
        <v>0.35224808094485349</v>
      </c>
    </row>
    <row r="575" spans="1:17" x14ac:dyDescent="0.25">
      <c r="A575" s="11">
        <v>571</v>
      </c>
      <c r="B575" s="38">
        <v>125.50685393258428</v>
      </c>
      <c r="C575" s="27">
        <v>56.989999999999995</v>
      </c>
      <c r="D575" s="28">
        <v>45.805</v>
      </c>
      <c r="E575" s="28">
        <v>37.409999999999997</v>
      </c>
      <c r="F575" s="28">
        <v>29.21</v>
      </c>
      <c r="G575" s="29">
        <v>21.391348314606745</v>
      </c>
      <c r="H575" s="16">
        <f t="shared" si="81"/>
        <v>0.28052493056009015</v>
      </c>
      <c r="I575" s="17">
        <f t="shared" si="82"/>
        <v>0.37375477645200783</v>
      </c>
      <c r="J575" s="17">
        <f t="shared" si="83"/>
        <v>0.38264284735544007</v>
      </c>
      <c r="K575" s="17">
        <f t="shared" si="84"/>
        <v>0.40130593797602981</v>
      </c>
      <c r="L575" s="18">
        <f t="shared" si="85"/>
        <v>0.3525606953930841</v>
      </c>
      <c r="M575" s="16">
        <f t="shared" si="86"/>
        <v>0.28017094588542291</v>
      </c>
      <c r="N575" s="17">
        <f t="shared" si="87"/>
        <v>0.37320398749011885</v>
      </c>
      <c r="O575" s="17">
        <f t="shared" si="88"/>
        <v>0.3820757287240461</v>
      </c>
      <c r="P575" s="17">
        <f t="shared" si="89"/>
        <v>0.40139446938333206</v>
      </c>
      <c r="Q575" s="18">
        <f t="shared" si="90"/>
        <v>0.35219485384598503</v>
      </c>
    </row>
    <row r="576" spans="1:17" x14ac:dyDescent="0.25">
      <c r="A576" s="11">
        <v>572</v>
      </c>
      <c r="B576" s="38">
        <v>125.5541573033708</v>
      </c>
      <c r="C576" s="27">
        <v>56.989999999999995</v>
      </c>
      <c r="D576" s="28">
        <v>45.8</v>
      </c>
      <c r="E576" s="28">
        <v>37.409999999999997</v>
      </c>
      <c r="F576" s="28">
        <v>29.2</v>
      </c>
      <c r="G576" s="29">
        <v>21.395280898876418</v>
      </c>
      <c r="H576" s="16">
        <f t="shared" si="81"/>
        <v>0.28050526654014935</v>
      </c>
      <c r="I576" s="17">
        <f t="shared" si="82"/>
        <v>0.37411846633900719</v>
      </c>
      <c r="J576" s="17">
        <f t="shared" si="83"/>
        <v>0.38232082004680529</v>
      </c>
      <c r="K576" s="17">
        <f t="shared" si="84"/>
        <v>0.40217385045060694</v>
      </c>
      <c r="L576" s="18">
        <f t="shared" si="85"/>
        <v>0.35273254143873162</v>
      </c>
      <c r="M576" s="16">
        <f t="shared" si="86"/>
        <v>0.28021027576456209</v>
      </c>
      <c r="N576" s="17">
        <f t="shared" si="87"/>
        <v>0.37317701678966758</v>
      </c>
      <c r="O576" s="17">
        <f t="shared" si="88"/>
        <v>0.38208057349560781</v>
      </c>
      <c r="P576" s="17">
        <f t="shared" si="89"/>
        <v>0.40137312362951033</v>
      </c>
      <c r="Q576" s="18">
        <f t="shared" si="90"/>
        <v>0.35220130414722262</v>
      </c>
    </row>
    <row r="577" spans="1:17" x14ac:dyDescent="0.25">
      <c r="A577" s="11">
        <v>573</v>
      </c>
      <c r="B577" s="38">
        <v>125.21404494382028</v>
      </c>
      <c r="C577" s="27">
        <v>56.994999999999997</v>
      </c>
      <c r="D577" s="28">
        <v>45.81</v>
      </c>
      <c r="E577" s="28">
        <v>37.409999999999997</v>
      </c>
      <c r="F577" s="28">
        <v>29.21</v>
      </c>
      <c r="G577" s="29">
        <v>21.394606741573043</v>
      </c>
      <c r="H577" s="16">
        <f t="shared" si="81"/>
        <v>0.27987046254765385</v>
      </c>
      <c r="I577" s="17">
        <f t="shared" si="82"/>
        <v>0.37266084804708394</v>
      </c>
      <c r="J577" s="17">
        <f t="shared" si="83"/>
        <v>0.38175013702384253</v>
      </c>
      <c r="K577" s="17">
        <f t="shared" si="84"/>
        <v>0.40053661026208781</v>
      </c>
      <c r="L577" s="18">
        <f t="shared" si="85"/>
        <v>0.35172096003231912</v>
      </c>
      <c r="M577" s="16">
        <f t="shared" si="86"/>
        <v>0.28015520458820597</v>
      </c>
      <c r="N577" s="17">
        <f t="shared" si="87"/>
        <v>0.37310368689591228</v>
      </c>
      <c r="O577" s="17">
        <f t="shared" si="88"/>
        <v>0.38200545506785855</v>
      </c>
      <c r="P577" s="17">
        <f t="shared" si="89"/>
        <v>0.40121415344122358</v>
      </c>
      <c r="Q577" s="18">
        <f t="shared" si="90"/>
        <v>0.35211666613612758</v>
      </c>
    </row>
    <row r="578" spans="1:17" x14ac:dyDescent="0.25">
      <c r="A578" s="11">
        <v>574</v>
      </c>
      <c r="B578" s="38">
        <v>125.26715909090912</v>
      </c>
      <c r="C578" s="27">
        <v>56.989999999999995</v>
      </c>
      <c r="D578" s="28">
        <v>45.81</v>
      </c>
      <c r="E578" s="28">
        <v>37.409999999999997</v>
      </c>
      <c r="F578" s="28">
        <v>29.2</v>
      </c>
      <c r="G578" s="29">
        <v>21.394545454545458</v>
      </c>
      <c r="H578" s="16">
        <f t="shared" si="81"/>
        <v>0.28011439868271287</v>
      </c>
      <c r="I578" s="17">
        <f t="shared" si="82"/>
        <v>0.37281892586580073</v>
      </c>
      <c r="J578" s="17">
        <f t="shared" si="83"/>
        <v>0.38144689126342618</v>
      </c>
      <c r="K578" s="17">
        <f t="shared" si="84"/>
        <v>0.40121673363615218</v>
      </c>
      <c r="L578" s="18">
        <f t="shared" si="85"/>
        <v>0.35191897586515147</v>
      </c>
      <c r="M578" s="16">
        <f t="shared" si="86"/>
        <v>0.28025913263688867</v>
      </c>
      <c r="N578" s="17">
        <f t="shared" si="87"/>
        <v>0.37325005835058001</v>
      </c>
      <c r="O578" s="17">
        <f t="shared" si="88"/>
        <v>0.3821228529139149</v>
      </c>
      <c r="P578" s="17">
        <f t="shared" si="89"/>
        <v>0.40130154571893051</v>
      </c>
      <c r="Q578" s="18">
        <f t="shared" si="90"/>
        <v>0.35223206441811655</v>
      </c>
    </row>
    <row r="579" spans="1:17" x14ac:dyDescent="0.25">
      <c r="A579" s="11">
        <v>575</v>
      </c>
      <c r="B579" s="38">
        <v>125.33314606741567</v>
      </c>
      <c r="C579" s="27">
        <v>56.984999999999999</v>
      </c>
      <c r="D579" s="28">
        <v>45.805</v>
      </c>
      <c r="E579" s="28">
        <v>37.4</v>
      </c>
      <c r="F579" s="28">
        <v>29.2</v>
      </c>
      <c r="G579" s="29">
        <v>21.396067415730361</v>
      </c>
      <c r="H579" s="16">
        <f t="shared" si="81"/>
        <v>0.28026195453357711</v>
      </c>
      <c r="I579" s="17">
        <f t="shared" si="82"/>
        <v>0.37279341483466882</v>
      </c>
      <c r="J579" s="17">
        <f t="shared" si="83"/>
        <v>0.38211325020553566</v>
      </c>
      <c r="K579" s="17">
        <f t="shared" si="84"/>
        <v>0.4015063710316043</v>
      </c>
      <c r="L579" s="18">
        <f t="shared" si="85"/>
        <v>0.35216888219573389</v>
      </c>
      <c r="M579" s="16">
        <f t="shared" si="86"/>
        <v>0.28024614516728547</v>
      </c>
      <c r="N579" s="17">
        <f t="shared" si="87"/>
        <v>0.37320098304760646</v>
      </c>
      <c r="O579" s="17">
        <f t="shared" si="88"/>
        <v>0.3821051376886086</v>
      </c>
      <c r="P579" s="17">
        <f t="shared" si="89"/>
        <v>0.40126402996958477</v>
      </c>
      <c r="Q579" s="18">
        <f t="shared" si="90"/>
        <v>0.35220501726537601</v>
      </c>
    </row>
    <row r="580" spans="1:17" x14ac:dyDescent="0.25">
      <c r="A580" s="11">
        <v>576</v>
      </c>
      <c r="B580" s="38">
        <v>125.32898876404496</v>
      </c>
      <c r="C580" s="27">
        <v>56.994999999999997</v>
      </c>
      <c r="D580" s="28">
        <v>45.81</v>
      </c>
      <c r="E580" s="28">
        <v>37.409999999999997</v>
      </c>
      <c r="F580" s="28">
        <v>29.21</v>
      </c>
      <c r="G580" s="29">
        <v>21.396741573033719</v>
      </c>
      <c r="H580" s="16">
        <f t="shared" si="81"/>
        <v>0.28012737765767776</v>
      </c>
      <c r="I580" s="17">
        <f t="shared" si="82"/>
        <v>0.37300294275013357</v>
      </c>
      <c r="J580" s="17">
        <f t="shared" si="83"/>
        <v>0.38210057550013732</v>
      </c>
      <c r="K580" s="17">
        <f t="shared" si="84"/>
        <v>0.40101383416261671</v>
      </c>
      <c r="L580" s="18">
        <f t="shared" si="85"/>
        <v>0.35206494447241315</v>
      </c>
      <c r="M580" s="16">
        <f t="shared" si="86"/>
        <v>0.28024037971289417</v>
      </c>
      <c r="N580" s="17">
        <f t="shared" si="87"/>
        <v>0.37310582799237407</v>
      </c>
      <c r="O580" s="17">
        <f t="shared" si="88"/>
        <v>0.38213944562617297</v>
      </c>
      <c r="P580" s="17">
        <f t="shared" si="89"/>
        <v>0.40112942347187797</v>
      </c>
      <c r="Q580" s="18">
        <f t="shared" si="90"/>
        <v>0.352162937537014</v>
      </c>
    </row>
    <row r="581" spans="1:17" x14ac:dyDescent="0.25">
      <c r="A581" s="11">
        <v>577</v>
      </c>
      <c r="B581" s="38">
        <v>125.45522727272727</v>
      </c>
      <c r="C581" s="27">
        <v>56.989999999999995</v>
      </c>
      <c r="D581" s="28">
        <v>45.805</v>
      </c>
      <c r="E581" s="28">
        <v>37.409999999999997</v>
      </c>
      <c r="F581" s="28">
        <v>29.21</v>
      </c>
      <c r="G581" s="29">
        <v>21.395568181818199</v>
      </c>
      <c r="H581" s="16">
        <f t="shared" ref="H581:H644" si="91">$B581*0.025/(C581-D581)</f>
        <v>0.2804095379363597</v>
      </c>
      <c r="I581" s="17">
        <f t="shared" ref="I581:I644" si="92">$B581*0.025/(D581-E581)</f>
        <v>0.37360103416535806</v>
      </c>
      <c r="J581" s="17">
        <f t="shared" ref="J581:J644" si="93">$B581*0.025/(E581-F581)</f>
        <v>0.38248544900221748</v>
      </c>
      <c r="K581" s="17">
        <f t="shared" ref="K581:K644" si="94">$B581*0.025/(F581-G581)</f>
        <v>0.40135748251341569</v>
      </c>
      <c r="L581" s="18">
        <f t="shared" ref="L581:L644" si="95">POWER(0.025/0.1*(1/H581+1/I581+1/J581+1/K581),-1)</f>
        <v>0.35245745152938268</v>
      </c>
      <c r="M581" s="16">
        <f t="shared" si="86"/>
        <v>0.28038797835365986</v>
      </c>
      <c r="N581" s="17">
        <f t="shared" si="87"/>
        <v>0.3732467035438885</v>
      </c>
      <c r="O581" s="17">
        <f t="shared" si="88"/>
        <v>0.38231630481282081</v>
      </c>
      <c r="P581" s="17">
        <f t="shared" si="89"/>
        <v>0.40133708068682294</v>
      </c>
      <c r="Q581" s="18">
        <f t="shared" si="90"/>
        <v>0.35233014265848478</v>
      </c>
    </row>
    <row r="582" spans="1:17" x14ac:dyDescent="0.25">
      <c r="A582" s="11">
        <v>578</v>
      </c>
      <c r="B582" s="38">
        <v>125.46617977528088</v>
      </c>
      <c r="C582" s="27">
        <v>56.994999999999997</v>
      </c>
      <c r="D582" s="28">
        <v>45.81</v>
      </c>
      <c r="E582" s="28">
        <v>37.409999999999997</v>
      </c>
      <c r="F582" s="28">
        <v>29.21</v>
      </c>
      <c r="G582" s="29">
        <v>21.388764044943816</v>
      </c>
      <c r="H582" s="16">
        <f t="shared" si="91"/>
        <v>0.28043401827286751</v>
      </c>
      <c r="I582" s="17">
        <f t="shared" si="92"/>
        <v>0.37341124933119285</v>
      </c>
      <c r="J582" s="17">
        <f t="shared" si="93"/>
        <v>0.38251884077829557</v>
      </c>
      <c r="K582" s="17">
        <f t="shared" si="94"/>
        <v>0.40104332773060924</v>
      </c>
      <c r="L582" s="18">
        <f t="shared" si="95"/>
        <v>0.35237136532390012</v>
      </c>
      <c r="M582" s="16">
        <f t="shared" si="86"/>
        <v>0.28040332224037373</v>
      </c>
      <c r="N582" s="17">
        <f t="shared" si="87"/>
        <v>0.37332270143775409</v>
      </c>
      <c r="O582" s="17">
        <f t="shared" si="88"/>
        <v>0.38236157924476233</v>
      </c>
      <c r="P582" s="17">
        <f t="shared" si="89"/>
        <v>0.40134966580329451</v>
      </c>
      <c r="Q582" s="18">
        <f t="shared" si="90"/>
        <v>0.35236517041406445</v>
      </c>
    </row>
    <row r="583" spans="1:17" x14ac:dyDescent="0.25">
      <c r="A583" s="11">
        <v>579</v>
      </c>
      <c r="B583" s="38">
        <v>125.48000000000003</v>
      </c>
      <c r="C583" s="27">
        <v>56.994999999999997</v>
      </c>
      <c r="D583" s="28">
        <v>45.81</v>
      </c>
      <c r="E583" s="28">
        <v>37.409999999999997</v>
      </c>
      <c r="F583" s="28">
        <v>29.21</v>
      </c>
      <c r="G583" s="29">
        <v>21.391573033707878</v>
      </c>
      <c r="H583" s="16">
        <f t="shared" si="91"/>
        <v>0.28046490835941013</v>
      </c>
      <c r="I583" s="17">
        <f t="shared" si="92"/>
        <v>0.37345238095238081</v>
      </c>
      <c r="J583" s="17">
        <f t="shared" si="93"/>
        <v>0.38256097560975638</v>
      </c>
      <c r="K583" s="17">
        <f t="shared" si="94"/>
        <v>0.40123160496665977</v>
      </c>
      <c r="L583" s="18">
        <f t="shared" si="95"/>
        <v>0.3524379833401976</v>
      </c>
      <c r="M583" s="16">
        <f t="shared" si="86"/>
        <v>0.2804564798222744</v>
      </c>
      <c r="N583" s="17">
        <f t="shared" si="87"/>
        <v>0.37339340955978267</v>
      </c>
      <c r="O583" s="17">
        <f t="shared" si="88"/>
        <v>0.38243405506984163</v>
      </c>
      <c r="P583" s="17">
        <f t="shared" si="89"/>
        <v>0.40139028408633998</v>
      </c>
      <c r="Q583" s="18">
        <f t="shared" si="90"/>
        <v>0.3524251285866507</v>
      </c>
    </row>
    <row r="584" spans="1:17" x14ac:dyDescent="0.25">
      <c r="A584" s="11">
        <v>580</v>
      </c>
      <c r="B584" s="38">
        <v>125.6201136363637</v>
      </c>
      <c r="C584" s="27">
        <v>56.984999999999999</v>
      </c>
      <c r="D584" s="28">
        <v>45.805</v>
      </c>
      <c r="E584" s="28">
        <v>37.4</v>
      </c>
      <c r="F584" s="28">
        <v>29.2</v>
      </c>
      <c r="G584" s="29">
        <v>21.387613636363646</v>
      </c>
      <c r="H584" s="16">
        <f t="shared" si="91"/>
        <v>0.28090365303301368</v>
      </c>
      <c r="I584" s="17">
        <f t="shared" si="92"/>
        <v>0.373646976907685</v>
      </c>
      <c r="J584" s="17">
        <f t="shared" si="93"/>
        <v>0.38298815133037717</v>
      </c>
      <c r="K584" s="17">
        <f t="shared" si="94"/>
        <v>0.40199021076670283</v>
      </c>
      <c r="L584" s="18">
        <f t="shared" si="95"/>
        <v>0.35289139588261426</v>
      </c>
      <c r="M584" s="16">
        <f t="shared" si="86"/>
        <v>0.28052875499306174</v>
      </c>
      <c r="N584" s="17">
        <f t="shared" si="87"/>
        <v>0.3734975639491519</v>
      </c>
      <c r="O584" s="17">
        <f t="shared" si="88"/>
        <v>0.38244161748888683</v>
      </c>
      <c r="P584" s="17">
        <f t="shared" si="89"/>
        <v>0.40148377191566748</v>
      </c>
      <c r="Q584" s="18">
        <f t="shared" si="90"/>
        <v>0.3524964608772585</v>
      </c>
    </row>
    <row r="585" spans="1:17" x14ac:dyDescent="0.25">
      <c r="A585" s="11">
        <v>581</v>
      </c>
      <c r="B585" s="38">
        <v>125.37123595505616</v>
      </c>
      <c r="C585" s="27">
        <v>56.989999999999995</v>
      </c>
      <c r="D585" s="28">
        <v>45.805</v>
      </c>
      <c r="E585" s="28">
        <v>37.409999999999997</v>
      </c>
      <c r="F585" s="28">
        <v>29.2</v>
      </c>
      <c r="G585" s="29">
        <v>21.389775280898874</v>
      </c>
      <c r="H585" s="16">
        <f t="shared" si="91"/>
        <v>0.28022180588970996</v>
      </c>
      <c r="I585" s="17">
        <f t="shared" si="92"/>
        <v>0.37335091112285923</v>
      </c>
      <c r="J585" s="17">
        <f t="shared" si="93"/>
        <v>0.3817638122870165</v>
      </c>
      <c r="K585" s="17">
        <f t="shared" si="94"/>
        <v>0.40130482945145363</v>
      </c>
      <c r="L585" s="18">
        <f t="shared" si="95"/>
        <v>0.35216417015420937</v>
      </c>
      <c r="M585" s="16">
        <f t="shared" ref="M585:M648" si="96">AVERAGE(H582:H588)</f>
        <v>0.28055781462480966</v>
      </c>
      <c r="N585" s="17">
        <f t="shared" si="87"/>
        <v>0.37351240542096181</v>
      </c>
      <c r="O585" s="17">
        <f t="shared" si="88"/>
        <v>0.38239023945862555</v>
      </c>
      <c r="P585" s="17">
        <f t="shared" si="89"/>
        <v>0.40153643619157126</v>
      </c>
      <c r="Q585" s="18">
        <f t="shared" si="90"/>
        <v>0.35251046241058603</v>
      </c>
    </row>
    <row r="586" spans="1:17" x14ac:dyDescent="0.25">
      <c r="A586" s="11">
        <v>582</v>
      </c>
      <c r="B586" s="38">
        <v>125.49955056179775</v>
      </c>
      <c r="C586" s="27">
        <v>56.994999999999997</v>
      </c>
      <c r="D586" s="28">
        <v>45.814999999999998</v>
      </c>
      <c r="E586" s="28">
        <v>37.409999999999997</v>
      </c>
      <c r="F586" s="28">
        <v>29.21</v>
      </c>
      <c r="G586" s="29">
        <v>21.401235955056187</v>
      </c>
      <c r="H586" s="16">
        <f t="shared" si="91"/>
        <v>0.28063405760688231</v>
      </c>
      <c r="I586" s="17">
        <f t="shared" si="92"/>
        <v>0.37328837168886897</v>
      </c>
      <c r="J586" s="17">
        <f t="shared" si="93"/>
        <v>0.38262058098109092</v>
      </c>
      <c r="K586" s="17">
        <f t="shared" si="94"/>
        <v>0.40179069901292158</v>
      </c>
      <c r="L586" s="18">
        <f t="shared" si="95"/>
        <v>0.35258858940383775</v>
      </c>
      <c r="M586" s="16">
        <f t="shared" si="96"/>
        <v>0.28052057431141703</v>
      </c>
      <c r="N586" s="17">
        <f t="shared" si="87"/>
        <v>0.37349456020543509</v>
      </c>
      <c r="O586" s="17">
        <f t="shared" si="88"/>
        <v>0.38233944276285764</v>
      </c>
      <c r="P586" s="17">
        <f t="shared" si="89"/>
        <v>0.4015251469688349</v>
      </c>
      <c r="Q586" s="18">
        <f t="shared" si="90"/>
        <v>0.35247882977412698</v>
      </c>
    </row>
    <row r="587" spans="1:17" x14ac:dyDescent="0.25">
      <c r="A587" s="11">
        <v>583</v>
      </c>
      <c r="B587" s="38">
        <v>125.49921348314614</v>
      </c>
      <c r="C587" s="27">
        <v>56.984999999999999</v>
      </c>
      <c r="D587" s="28">
        <v>45.805</v>
      </c>
      <c r="E587" s="28">
        <v>37.409999999999997</v>
      </c>
      <c r="F587" s="28">
        <v>29.2</v>
      </c>
      <c r="G587" s="29">
        <v>21.3888764044944</v>
      </c>
      <c r="H587" s="16">
        <f t="shared" si="91"/>
        <v>0.28063330385318908</v>
      </c>
      <c r="I587" s="17">
        <f t="shared" si="92"/>
        <v>0.37373202347571799</v>
      </c>
      <c r="J587" s="17">
        <f t="shared" si="93"/>
        <v>0.38215351243345363</v>
      </c>
      <c r="K587" s="17">
        <f t="shared" si="94"/>
        <v>0.40166824896790926</v>
      </c>
      <c r="L587" s="18">
        <f t="shared" si="95"/>
        <v>0.35256427050666772</v>
      </c>
      <c r="M587" s="16">
        <f t="shared" si="96"/>
        <v>0.28052502305791088</v>
      </c>
      <c r="N587" s="17">
        <f t="shared" si="87"/>
        <v>0.3735322625199336</v>
      </c>
      <c r="O587" s="17">
        <f t="shared" si="88"/>
        <v>0.38227893649612088</v>
      </c>
      <c r="P587" s="17">
        <f t="shared" si="89"/>
        <v>0.40159336500097559</v>
      </c>
      <c r="Q587" s="18">
        <f t="shared" si="90"/>
        <v>0.35248926738053127</v>
      </c>
    </row>
    <row r="588" spans="1:17" x14ac:dyDescent="0.25">
      <c r="A588" s="11">
        <v>584</v>
      </c>
      <c r="B588" s="38">
        <v>125.4901136363636</v>
      </c>
      <c r="C588" s="27">
        <v>56.984999999999999</v>
      </c>
      <c r="D588" s="28">
        <v>45.805</v>
      </c>
      <c r="E588" s="28">
        <v>37.409999999999997</v>
      </c>
      <c r="F588" s="28">
        <v>29.2</v>
      </c>
      <c r="G588" s="29">
        <v>21.390568181818193</v>
      </c>
      <c r="H588" s="16">
        <f t="shared" si="91"/>
        <v>0.28061295535859482</v>
      </c>
      <c r="I588" s="17">
        <f t="shared" si="92"/>
        <v>0.37370492446802728</v>
      </c>
      <c r="J588" s="17">
        <f t="shared" si="93"/>
        <v>0.38212580279038866</v>
      </c>
      <c r="K588" s="17">
        <f t="shared" si="94"/>
        <v>0.40172613244474242</v>
      </c>
      <c r="L588" s="18">
        <f t="shared" si="95"/>
        <v>0.3525554622626752</v>
      </c>
      <c r="M588" s="16">
        <f t="shared" si="96"/>
        <v>0.2804876331222651</v>
      </c>
      <c r="N588" s="17">
        <f t="shared" si="87"/>
        <v>0.37354605190826734</v>
      </c>
      <c r="O588" s="17">
        <f t="shared" si="88"/>
        <v>0.38216137919880161</v>
      </c>
      <c r="P588" s="17">
        <f t="shared" si="89"/>
        <v>0.40153234786863795</v>
      </c>
      <c r="Q588" s="18">
        <f t="shared" si="90"/>
        <v>0.35244084845468776</v>
      </c>
    </row>
    <row r="589" spans="1:17" x14ac:dyDescent="0.25">
      <c r="A589" s="11">
        <v>585</v>
      </c>
      <c r="B589" s="38">
        <v>125.34955056179774</v>
      </c>
      <c r="C589" s="27">
        <v>56.989999999999995</v>
      </c>
      <c r="D589" s="28">
        <v>45.805</v>
      </c>
      <c r="E589" s="28">
        <v>37.409999999999997</v>
      </c>
      <c r="F589" s="28">
        <v>29.21</v>
      </c>
      <c r="G589" s="29">
        <v>21.394494382022494</v>
      </c>
      <c r="H589" s="16">
        <f t="shared" si="91"/>
        <v>0.28017333607911893</v>
      </c>
      <c r="I589" s="17">
        <f t="shared" si="92"/>
        <v>0.37328633282250656</v>
      </c>
      <c r="J589" s="17">
        <f t="shared" si="93"/>
        <v>0.38216326390792016</v>
      </c>
      <c r="K589" s="17">
        <f t="shared" si="94"/>
        <v>0.40096430317145509</v>
      </c>
      <c r="L589" s="18">
        <f t="shared" si="95"/>
        <v>0.35214993686868712</v>
      </c>
      <c r="M589" s="16">
        <f t="shared" si="96"/>
        <v>0.28053277919307212</v>
      </c>
      <c r="N589" s="17">
        <f t="shared" si="87"/>
        <v>0.37358233238936861</v>
      </c>
      <c r="O589" s="17">
        <f t="shared" si="88"/>
        <v>0.38219847720596895</v>
      </c>
      <c r="P589" s="17">
        <f t="shared" si="89"/>
        <v>0.4015977669254599</v>
      </c>
      <c r="Q589" s="18">
        <f t="shared" si="90"/>
        <v>0.35248722821647044</v>
      </c>
    </row>
    <row r="590" spans="1:17" x14ac:dyDescent="0.25">
      <c r="A590" s="11">
        <v>586</v>
      </c>
      <c r="B590" s="38">
        <v>125.49393258426959</v>
      </c>
      <c r="C590" s="27">
        <v>56.989999999999995</v>
      </c>
      <c r="D590" s="28">
        <v>45.805</v>
      </c>
      <c r="E590" s="28">
        <v>37.409999999999997</v>
      </c>
      <c r="F590" s="28">
        <v>29.2</v>
      </c>
      <c r="G590" s="29">
        <v>21.390000000000004</v>
      </c>
      <c r="H590" s="16">
        <f t="shared" si="91"/>
        <v>0.28049604958486735</v>
      </c>
      <c r="I590" s="17">
        <f t="shared" si="92"/>
        <v>0.37371629715387</v>
      </c>
      <c r="J590" s="17">
        <f t="shared" si="93"/>
        <v>0.3821374317425994</v>
      </c>
      <c r="K590" s="17">
        <f t="shared" si="94"/>
        <v>0.40170913119164431</v>
      </c>
      <c r="L590" s="18">
        <f t="shared" si="95"/>
        <v>0.35251104658502708</v>
      </c>
      <c r="M590" s="16">
        <f t="shared" si="96"/>
        <v>0.28048931319539627</v>
      </c>
      <c r="N590" s="17">
        <f t="shared" si="87"/>
        <v>0.37361182075347799</v>
      </c>
      <c r="O590" s="17">
        <f t="shared" si="88"/>
        <v>0.38216363400039416</v>
      </c>
      <c r="P590" s="17">
        <f t="shared" si="89"/>
        <v>0.40152570871507731</v>
      </c>
      <c r="Q590" s="18">
        <f t="shared" si="90"/>
        <v>0.35245535821753204</v>
      </c>
    </row>
    <row r="591" spans="1:17" x14ac:dyDescent="0.25">
      <c r="A591" s="11">
        <v>587</v>
      </c>
      <c r="B591" s="38">
        <v>125.50306818181816</v>
      </c>
      <c r="C591" s="27">
        <v>56.984999999999999</v>
      </c>
      <c r="D591" s="28">
        <v>45.805</v>
      </c>
      <c r="E591" s="28">
        <v>37.409999999999997</v>
      </c>
      <c r="F591" s="28">
        <v>29.2</v>
      </c>
      <c r="G591" s="29">
        <v>21.386590909090916</v>
      </c>
      <c r="H591" s="16">
        <f t="shared" si="91"/>
        <v>0.28064192348349321</v>
      </c>
      <c r="I591" s="17">
        <f t="shared" si="92"/>
        <v>0.3737435026260218</v>
      </c>
      <c r="J591" s="17">
        <f t="shared" si="93"/>
        <v>0.38216525024914194</v>
      </c>
      <c r="K591" s="17">
        <f t="shared" si="94"/>
        <v>0.40156309084033892</v>
      </c>
      <c r="L591" s="18">
        <f t="shared" si="95"/>
        <v>0.35255246340170976</v>
      </c>
      <c r="M591" s="16">
        <f t="shared" si="96"/>
        <v>0.28044202230820808</v>
      </c>
      <c r="N591" s="17">
        <f t="shared" si="87"/>
        <v>0.37346157317288281</v>
      </c>
      <c r="O591" s="17">
        <f t="shared" si="88"/>
        <v>0.38214131760587799</v>
      </c>
      <c r="P591" s="17">
        <f t="shared" si="89"/>
        <v>0.40144396612968286</v>
      </c>
      <c r="Q591" s="18">
        <f t="shared" si="90"/>
        <v>0.35238274151836901</v>
      </c>
    </row>
    <row r="592" spans="1:17" x14ac:dyDescent="0.25">
      <c r="A592" s="11">
        <v>588</v>
      </c>
      <c r="B592" s="38">
        <v>125.4565168539326</v>
      </c>
      <c r="C592" s="27">
        <v>56.984999999999999</v>
      </c>
      <c r="D592" s="28">
        <v>45.805</v>
      </c>
      <c r="E592" s="28">
        <v>37.409999999999997</v>
      </c>
      <c r="F592" s="28">
        <v>29.2</v>
      </c>
      <c r="G592" s="29">
        <v>21.393370786516876</v>
      </c>
      <c r="H592" s="16">
        <f t="shared" si="91"/>
        <v>0.28053782838535912</v>
      </c>
      <c r="I592" s="17">
        <f t="shared" si="92"/>
        <v>0.37360487449056745</v>
      </c>
      <c r="J592" s="17">
        <f t="shared" si="93"/>
        <v>0.38202349833718829</v>
      </c>
      <c r="K592" s="17">
        <f t="shared" si="94"/>
        <v>0.40176276284920742</v>
      </c>
      <c r="L592" s="18">
        <f t="shared" si="95"/>
        <v>0.35248882848668833</v>
      </c>
      <c r="M592" s="16">
        <f t="shared" si="96"/>
        <v>0.28045049265612515</v>
      </c>
      <c r="N592" s="17">
        <f t="shared" si="87"/>
        <v>0.37344106917297887</v>
      </c>
      <c r="O592" s="17">
        <f t="shared" si="88"/>
        <v>0.382219438641695</v>
      </c>
      <c r="P592" s="17">
        <f t="shared" si="89"/>
        <v>0.40132667542955108</v>
      </c>
      <c r="Q592" s="18">
        <f t="shared" si="90"/>
        <v>0.35237549114413175</v>
      </c>
    </row>
    <row r="593" spans="1:17" x14ac:dyDescent="0.25">
      <c r="A593" s="11">
        <v>589</v>
      </c>
      <c r="B593" s="38">
        <v>125.41955056179778</v>
      </c>
      <c r="C593" s="27">
        <v>56.989999999999995</v>
      </c>
      <c r="D593" s="28">
        <v>45.805</v>
      </c>
      <c r="E593" s="28">
        <v>37.409999999999997</v>
      </c>
      <c r="F593" s="28">
        <v>29.21</v>
      </c>
      <c r="G593" s="29">
        <v>21.396404494382043</v>
      </c>
      <c r="H593" s="16">
        <f t="shared" si="91"/>
        <v>0.28032979562315119</v>
      </c>
      <c r="I593" s="17">
        <f t="shared" si="92"/>
        <v>0.37349479023763471</v>
      </c>
      <c r="J593" s="17">
        <f t="shared" si="93"/>
        <v>0.38237667854206664</v>
      </c>
      <c r="K593" s="17">
        <f t="shared" si="94"/>
        <v>0.40128629154024359</v>
      </c>
      <c r="L593" s="18">
        <f t="shared" si="95"/>
        <v>0.35236549941126927</v>
      </c>
      <c r="M593" s="16">
        <f t="shared" si="96"/>
        <v>0.28051027998768702</v>
      </c>
      <c r="N593" s="17">
        <f t="shared" si="87"/>
        <v>0.37343333953176888</v>
      </c>
      <c r="O593" s="17">
        <f t="shared" si="88"/>
        <v>0.38227654822161894</v>
      </c>
      <c r="P593" s="17">
        <f t="shared" si="89"/>
        <v>0.40138989220503202</v>
      </c>
      <c r="Q593" s="18">
        <f t="shared" si="90"/>
        <v>0.35242167838866317</v>
      </c>
    </row>
    <row r="594" spans="1:17" x14ac:dyDescent="0.25">
      <c r="A594" s="11">
        <v>590</v>
      </c>
      <c r="B594" s="38">
        <v>125.29511363636365</v>
      </c>
      <c r="C594" s="27">
        <v>56.989999999999995</v>
      </c>
      <c r="D594" s="28">
        <v>45.814999999999998</v>
      </c>
      <c r="E594" s="28">
        <v>37.409999999999997</v>
      </c>
      <c r="F594" s="28">
        <v>29.21</v>
      </c>
      <c r="G594" s="29">
        <v>21.400454545454558</v>
      </c>
      <c r="H594" s="16">
        <f t="shared" si="91"/>
        <v>0.28030226764287181</v>
      </c>
      <c r="I594" s="17">
        <f t="shared" si="92"/>
        <v>0.3726802904115516</v>
      </c>
      <c r="J594" s="17">
        <f t="shared" si="93"/>
        <v>0.38199729767184065</v>
      </c>
      <c r="K594" s="17">
        <f t="shared" si="94"/>
        <v>0.40109605087014794</v>
      </c>
      <c r="L594" s="18">
        <f t="shared" si="95"/>
        <v>0.3520559536125269</v>
      </c>
      <c r="M594" s="16">
        <f t="shared" si="96"/>
        <v>0.28051079060736156</v>
      </c>
      <c r="N594" s="17">
        <f t="shared" si="87"/>
        <v>0.37337838884064706</v>
      </c>
      <c r="O594" s="17">
        <f t="shared" si="88"/>
        <v>0.38231938541961957</v>
      </c>
      <c r="P594" s="17">
        <f t="shared" si="89"/>
        <v>0.40131160329906379</v>
      </c>
      <c r="Q594" s="18">
        <f t="shared" si="90"/>
        <v>0.35240366463768308</v>
      </c>
    </row>
    <row r="595" spans="1:17" x14ac:dyDescent="0.25">
      <c r="A595" s="11">
        <v>591</v>
      </c>
      <c r="B595" s="38">
        <v>125.51662921348314</v>
      </c>
      <c r="C595" s="27">
        <v>56.989999999999995</v>
      </c>
      <c r="D595" s="28">
        <v>45.81</v>
      </c>
      <c r="E595" s="28">
        <v>37.409999999999997</v>
      </c>
      <c r="F595" s="28">
        <v>29.21</v>
      </c>
      <c r="G595" s="29">
        <v>21.382921348314618</v>
      </c>
      <c r="H595" s="16">
        <f t="shared" si="91"/>
        <v>0.2806722477940144</v>
      </c>
      <c r="I595" s="17">
        <f t="shared" si="92"/>
        <v>0.37356139646869962</v>
      </c>
      <c r="J595" s="17">
        <f t="shared" si="93"/>
        <v>0.3826726500411074</v>
      </c>
      <c r="K595" s="17">
        <f t="shared" si="94"/>
        <v>0.40090509754381987</v>
      </c>
      <c r="L595" s="18">
        <f t="shared" si="95"/>
        <v>0.35250470964301395</v>
      </c>
      <c r="M595" s="16">
        <f t="shared" si="96"/>
        <v>0.28047398923588235</v>
      </c>
      <c r="N595" s="17">
        <f t="shared" si="87"/>
        <v>0.37329762705756714</v>
      </c>
      <c r="O595" s="17">
        <f t="shared" si="88"/>
        <v>0.38233578920307815</v>
      </c>
      <c r="P595" s="17">
        <f t="shared" si="89"/>
        <v>0.40121722296613582</v>
      </c>
      <c r="Q595" s="18">
        <f t="shared" si="90"/>
        <v>0.35235645526286774</v>
      </c>
    </row>
    <row r="596" spans="1:17" x14ac:dyDescent="0.25">
      <c r="A596" s="11">
        <v>592</v>
      </c>
      <c r="B596" s="38">
        <v>125.48067415730334</v>
      </c>
      <c r="C596" s="27">
        <v>56.994999999999997</v>
      </c>
      <c r="D596" s="28">
        <v>45.814999999999998</v>
      </c>
      <c r="E596" s="28">
        <v>37.409999999999997</v>
      </c>
      <c r="F596" s="28">
        <v>29.21</v>
      </c>
      <c r="G596" s="29">
        <v>21.394943820224729</v>
      </c>
      <c r="H596" s="16">
        <f t="shared" si="91"/>
        <v>0.28059184740005222</v>
      </c>
      <c r="I596" s="17">
        <f t="shared" si="92"/>
        <v>0.37323222533403727</v>
      </c>
      <c r="J596" s="17">
        <f t="shared" si="93"/>
        <v>0.38256303096738847</v>
      </c>
      <c r="K596" s="17">
        <f t="shared" si="94"/>
        <v>0.40140682059982208</v>
      </c>
      <c r="L596" s="18">
        <f t="shared" si="95"/>
        <v>0.35247324758040721</v>
      </c>
      <c r="M596" s="16">
        <f t="shared" si="96"/>
        <v>0.28052118857430192</v>
      </c>
      <c r="N596" s="17">
        <f t="shared" si="87"/>
        <v>0.37336048454458698</v>
      </c>
      <c r="O596" s="17">
        <f t="shared" si="88"/>
        <v>0.38240006308901364</v>
      </c>
      <c r="P596" s="17">
        <f t="shared" si="89"/>
        <v>0.40115361795718529</v>
      </c>
      <c r="Q596" s="18">
        <f t="shared" si="90"/>
        <v>0.35239046709320704</v>
      </c>
    </row>
    <row r="597" spans="1:17" x14ac:dyDescent="0.25">
      <c r="A597" s="11">
        <v>593</v>
      </c>
      <c r="B597" s="38">
        <v>125.43943181818186</v>
      </c>
      <c r="C597" s="27">
        <v>56.989999999999995</v>
      </c>
      <c r="D597" s="28">
        <v>45.81</v>
      </c>
      <c r="E597" s="28">
        <v>37.409999999999997</v>
      </c>
      <c r="F597" s="28">
        <v>29.21</v>
      </c>
      <c r="G597" s="29">
        <v>21.392727272727281</v>
      </c>
      <c r="H597" s="16">
        <f t="shared" si="91"/>
        <v>0.28049962392258931</v>
      </c>
      <c r="I597" s="17">
        <f t="shared" si="92"/>
        <v>0.37333164231601718</v>
      </c>
      <c r="J597" s="17">
        <f t="shared" si="93"/>
        <v>0.38243729212860345</v>
      </c>
      <c r="K597" s="17">
        <f t="shared" si="94"/>
        <v>0.40116110884986678</v>
      </c>
      <c r="L597" s="18">
        <f t="shared" si="95"/>
        <v>0.35238495032816636</v>
      </c>
      <c r="M597" s="16">
        <f t="shared" si="96"/>
        <v>0.28054459036652035</v>
      </c>
      <c r="N597" s="17">
        <f t="shared" si="87"/>
        <v>0.37336779800125169</v>
      </c>
      <c r="O597" s="17">
        <f t="shared" si="88"/>
        <v>0.38234100633758639</v>
      </c>
      <c r="P597" s="17">
        <f t="shared" si="89"/>
        <v>0.40110135240452044</v>
      </c>
      <c r="Q597" s="18">
        <f t="shared" si="90"/>
        <v>0.35237870001706945</v>
      </c>
    </row>
    <row r="598" spans="1:17" x14ac:dyDescent="0.25">
      <c r="A598" s="11">
        <v>594</v>
      </c>
      <c r="B598" s="38">
        <v>125.38786516853934</v>
      </c>
      <c r="C598" s="27">
        <v>56.989999999999995</v>
      </c>
      <c r="D598" s="28">
        <v>45.81</v>
      </c>
      <c r="E598" s="28">
        <v>37.409999999999997</v>
      </c>
      <c r="F598" s="28">
        <v>29.21</v>
      </c>
      <c r="G598" s="29">
        <v>21.390898876404496</v>
      </c>
      <c r="H598" s="16">
        <f t="shared" si="91"/>
        <v>0.28038431388313823</v>
      </c>
      <c r="I598" s="17">
        <f t="shared" si="92"/>
        <v>0.37317817014446208</v>
      </c>
      <c r="J598" s="17">
        <f t="shared" si="93"/>
        <v>0.38228007673335185</v>
      </c>
      <c r="K598" s="17">
        <f t="shared" si="94"/>
        <v>0.40090242850984342</v>
      </c>
      <c r="L598" s="18">
        <f t="shared" si="95"/>
        <v>0.35222199777800234</v>
      </c>
      <c r="M598" s="16">
        <f t="shared" si="96"/>
        <v>0.28057343753711678</v>
      </c>
      <c r="N598" s="17">
        <f t="shared" si="87"/>
        <v>0.3734934832529016</v>
      </c>
      <c r="O598" s="17">
        <f t="shared" si="88"/>
        <v>0.38233820692802262</v>
      </c>
      <c r="P598" s="17">
        <f t="shared" si="89"/>
        <v>0.40112741390603862</v>
      </c>
      <c r="Q598" s="18">
        <f t="shared" si="90"/>
        <v>0.35242250313691298</v>
      </c>
    </row>
    <row r="599" spans="1:17" x14ac:dyDescent="0.25">
      <c r="A599" s="11">
        <v>595</v>
      </c>
      <c r="B599" s="38">
        <v>125.60426966292135</v>
      </c>
      <c r="C599" s="27">
        <v>56.994999999999997</v>
      </c>
      <c r="D599" s="28">
        <v>45.814999999999998</v>
      </c>
      <c r="E599" s="28">
        <v>37.42</v>
      </c>
      <c r="F599" s="28">
        <v>29.21</v>
      </c>
      <c r="G599" s="29">
        <v>21.38550561797754</v>
      </c>
      <c r="H599" s="16">
        <f t="shared" si="91"/>
        <v>0.28086822375429643</v>
      </c>
      <c r="I599" s="17">
        <f t="shared" si="92"/>
        <v>0.37404487689970645</v>
      </c>
      <c r="J599" s="17">
        <f t="shared" si="93"/>
        <v>0.38247341553873737</v>
      </c>
      <c r="K599" s="17">
        <f t="shared" si="94"/>
        <v>0.40131752778655388</v>
      </c>
      <c r="L599" s="18">
        <f t="shared" si="95"/>
        <v>0.35272691129906358</v>
      </c>
      <c r="M599" s="16">
        <f t="shared" si="96"/>
        <v>0.28047257811433418</v>
      </c>
      <c r="N599" s="17">
        <f t="shared" si="87"/>
        <v>0.37335924416400756</v>
      </c>
      <c r="O599" s="17">
        <f t="shared" si="88"/>
        <v>0.3822006937150092</v>
      </c>
      <c r="P599" s="17">
        <f t="shared" si="89"/>
        <v>0.40111568876874071</v>
      </c>
      <c r="Q599" s="18">
        <f t="shared" si="90"/>
        <v>0.35232136325391339</v>
      </c>
    </row>
    <row r="600" spans="1:17" x14ac:dyDescent="0.25">
      <c r="A600" s="11">
        <v>596</v>
      </c>
      <c r="B600" s="38">
        <v>125.43674157303371</v>
      </c>
      <c r="C600" s="27">
        <v>56.994999999999997</v>
      </c>
      <c r="D600" s="28">
        <v>45.814999999999998</v>
      </c>
      <c r="E600" s="28">
        <v>37.42</v>
      </c>
      <c r="F600" s="28">
        <v>29.21</v>
      </c>
      <c r="G600" s="29">
        <v>21.388202247191018</v>
      </c>
      <c r="H600" s="16">
        <f t="shared" si="91"/>
        <v>0.28049360816868008</v>
      </c>
      <c r="I600" s="17">
        <f t="shared" si="92"/>
        <v>0.3735459844342876</v>
      </c>
      <c r="J600" s="17">
        <f t="shared" si="93"/>
        <v>0.38196328128207585</v>
      </c>
      <c r="K600" s="17">
        <f t="shared" si="94"/>
        <v>0.40092043267158933</v>
      </c>
      <c r="L600" s="18">
        <f t="shared" si="95"/>
        <v>0.35228312987830573</v>
      </c>
      <c r="M600" s="16">
        <f t="shared" si="96"/>
        <v>0.28044372348828689</v>
      </c>
      <c r="N600" s="17">
        <f t="shared" si="87"/>
        <v>0.37329703438480216</v>
      </c>
      <c r="O600" s="17">
        <f t="shared" si="88"/>
        <v>0.38213692869132371</v>
      </c>
      <c r="P600" s="17">
        <f t="shared" si="89"/>
        <v>0.40102573448874057</v>
      </c>
      <c r="Q600" s="18">
        <f t="shared" si="90"/>
        <v>0.35226523286001515</v>
      </c>
    </row>
    <row r="601" spans="1:17" x14ac:dyDescent="0.25">
      <c r="A601" s="11">
        <v>597</v>
      </c>
      <c r="B601" s="38">
        <v>125.44147727272721</v>
      </c>
      <c r="C601" s="27">
        <v>56.994999999999997</v>
      </c>
      <c r="D601" s="28">
        <v>45.814999999999998</v>
      </c>
      <c r="E601" s="28">
        <v>37.42</v>
      </c>
      <c r="F601" s="28">
        <v>29.21</v>
      </c>
      <c r="G601" s="29">
        <v>21.394886363636378</v>
      </c>
      <c r="H601" s="16">
        <f t="shared" si="91"/>
        <v>0.28050419783704655</v>
      </c>
      <c r="I601" s="17">
        <f t="shared" si="92"/>
        <v>0.37356008717310091</v>
      </c>
      <c r="J601" s="17">
        <f t="shared" si="93"/>
        <v>0.3819777018048941</v>
      </c>
      <c r="K601" s="17">
        <f t="shared" si="94"/>
        <v>0.40127848138077493</v>
      </c>
      <c r="L601" s="18">
        <f t="shared" si="95"/>
        <v>0.35236257545143185</v>
      </c>
      <c r="M601" s="16">
        <f t="shared" si="96"/>
        <v>0.28047127655992254</v>
      </c>
      <c r="N601" s="17">
        <f t="shared" ref="N601:N664" si="97">AVERAGE(I598:I604)</f>
        <v>0.37327810318224436</v>
      </c>
      <c r="O601" s="17">
        <f t="shared" ref="O601:O664" si="98">AVERAGE(J598:J604)</f>
        <v>0.38215004438660399</v>
      </c>
      <c r="P601" s="17">
        <f t="shared" ref="P601:P664" si="99">AVERAGE(K598:K604)</f>
        <v>0.40104449238933715</v>
      </c>
      <c r="Q601" s="18">
        <f t="shared" ref="Q601:Q664" si="100">AVERAGE(L598:L604)</f>
        <v>0.35227828236848707</v>
      </c>
    </row>
    <row r="602" spans="1:17" x14ac:dyDescent="0.25">
      <c r="A602" s="11">
        <v>598</v>
      </c>
      <c r="B602" s="38">
        <v>125.20089887640447</v>
      </c>
      <c r="C602" s="27">
        <v>56.989999999999995</v>
      </c>
      <c r="D602" s="28">
        <v>45.81</v>
      </c>
      <c r="E602" s="28">
        <v>37.409999999999997</v>
      </c>
      <c r="F602" s="28">
        <v>29.21</v>
      </c>
      <c r="G602" s="29">
        <v>21.401011235955071</v>
      </c>
      <c r="H602" s="16">
        <f t="shared" si="91"/>
        <v>0.27996623183453612</v>
      </c>
      <c r="I602" s="17">
        <f t="shared" si="92"/>
        <v>0.37262172284644163</v>
      </c>
      <c r="J602" s="17">
        <f t="shared" si="93"/>
        <v>0.3817100575500138</v>
      </c>
      <c r="K602" s="17">
        <f t="shared" si="94"/>
        <v>0.40082302158273447</v>
      </c>
      <c r="L602" s="18">
        <f t="shared" si="95"/>
        <v>0.35179673046201654</v>
      </c>
      <c r="M602" s="16">
        <f t="shared" si="96"/>
        <v>0.28047174316935181</v>
      </c>
      <c r="N602" s="17">
        <f t="shared" si="97"/>
        <v>0.37324700988749143</v>
      </c>
      <c r="O602" s="17">
        <f t="shared" si="98"/>
        <v>0.38215068056872825</v>
      </c>
      <c r="P602" s="17">
        <f t="shared" si="99"/>
        <v>0.4010739789929455</v>
      </c>
      <c r="Q602" s="18">
        <f t="shared" si="100"/>
        <v>0.35227735982114822</v>
      </c>
    </row>
    <row r="603" spans="1:17" x14ac:dyDescent="0.25">
      <c r="A603" s="11">
        <v>599</v>
      </c>
      <c r="B603" s="38">
        <v>125.33426966292133</v>
      </c>
      <c r="C603" s="27">
        <v>56.989999999999995</v>
      </c>
      <c r="D603" s="28">
        <v>45.814999999999998</v>
      </c>
      <c r="E603" s="28">
        <v>37.409999999999997</v>
      </c>
      <c r="F603" s="28">
        <v>29.21</v>
      </c>
      <c r="G603" s="29">
        <v>21.391797752808994</v>
      </c>
      <c r="H603" s="16">
        <f t="shared" si="91"/>
        <v>0.28038986501772117</v>
      </c>
      <c r="I603" s="17">
        <f t="shared" si="92"/>
        <v>0.3727967568795994</v>
      </c>
      <c r="J603" s="17">
        <f t="shared" si="93"/>
        <v>0.38211667580158964</v>
      </c>
      <c r="K603" s="17">
        <f t="shared" si="94"/>
        <v>0.40077714063982084</v>
      </c>
      <c r="L603" s="18">
        <f t="shared" si="95"/>
        <v>0.35208033482311957</v>
      </c>
      <c r="M603" s="16">
        <f t="shared" si="96"/>
        <v>0.28044286415163927</v>
      </c>
      <c r="N603" s="17">
        <f t="shared" si="97"/>
        <v>0.37323243077453244</v>
      </c>
      <c r="O603" s="17">
        <f t="shared" si="98"/>
        <v>0.3821357729373896</v>
      </c>
      <c r="P603" s="17">
        <f t="shared" si="99"/>
        <v>0.40115149248889226</v>
      </c>
      <c r="Q603" s="18">
        <f t="shared" si="100"/>
        <v>0.35227450218839923</v>
      </c>
    </row>
    <row r="604" spans="1:17" x14ac:dyDescent="0.25">
      <c r="A604" s="11">
        <v>600</v>
      </c>
      <c r="B604" s="38">
        <v>125.46954545454541</v>
      </c>
      <c r="C604" s="27">
        <v>56.989999999999995</v>
      </c>
      <c r="D604" s="28">
        <v>45.814999999999998</v>
      </c>
      <c r="E604" s="28">
        <v>37.409999999999997</v>
      </c>
      <c r="F604" s="28">
        <v>29.21</v>
      </c>
      <c r="G604" s="29">
        <v>21.393409090909095</v>
      </c>
      <c r="H604" s="16">
        <f t="shared" si="91"/>
        <v>0.28069249542403901</v>
      </c>
      <c r="I604" s="17">
        <f t="shared" si="92"/>
        <v>0.37319912389811244</v>
      </c>
      <c r="J604" s="17">
        <f t="shared" si="93"/>
        <v>0.3825291019955655</v>
      </c>
      <c r="K604" s="17">
        <f t="shared" si="94"/>
        <v>0.40129241415404304</v>
      </c>
      <c r="L604" s="18">
        <f t="shared" si="95"/>
        <v>0.35247629688747001</v>
      </c>
      <c r="M604" s="16">
        <f t="shared" si="96"/>
        <v>0.28040495417489014</v>
      </c>
      <c r="N604" s="17">
        <f t="shared" si="97"/>
        <v>0.37311851397968698</v>
      </c>
      <c r="O604" s="17">
        <f t="shared" si="98"/>
        <v>0.38215063004596866</v>
      </c>
      <c r="P604" s="17">
        <f t="shared" si="99"/>
        <v>0.40113708706054824</v>
      </c>
      <c r="Q604" s="18">
        <f t="shared" si="100"/>
        <v>0.35223456394464581</v>
      </c>
    </row>
    <row r="605" spans="1:17" x14ac:dyDescent="0.25">
      <c r="A605" s="11">
        <v>601</v>
      </c>
      <c r="B605" s="38">
        <v>125.38932584269665</v>
      </c>
      <c r="C605" s="27">
        <v>56.994999999999997</v>
      </c>
      <c r="D605" s="28">
        <v>45.814999999999998</v>
      </c>
      <c r="E605" s="28">
        <v>37.409999999999997</v>
      </c>
      <c r="F605" s="28">
        <v>29.21</v>
      </c>
      <c r="G605" s="29">
        <v>21.394831460674165</v>
      </c>
      <c r="H605" s="16">
        <f t="shared" si="91"/>
        <v>0.28038758014914283</v>
      </c>
      <c r="I605" s="17">
        <f t="shared" si="92"/>
        <v>0.37296051708119171</v>
      </c>
      <c r="J605" s="17">
        <f t="shared" si="93"/>
        <v>0.38228453000822171</v>
      </c>
      <c r="K605" s="17">
        <f t="shared" si="94"/>
        <v>0.40110883473510223</v>
      </c>
      <c r="L605" s="18">
        <f t="shared" si="95"/>
        <v>0.35221553994662969</v>
      </c>
      <c r="M605" s="16">
        <f t="shared" si="96"/>
        <v>0.28047092026719866</v>
      </c>
      <c r="N605" s="17">
        <f t="shared" si="97"/>
        <v>0.37317454639377207</v>
      </c>
      <c r="O605" s="17">
        <f t="shared" si="98"/>
        <v>0.38224045963330239</v>
      </c>
      <c r="P605" s="17">
        <f t="shared" si="99"/>
        <v>0.40129055168646832</v>
      </c>
      <c r="Q605" s="18">
        <f t="shared" si="100"/>
        <v>0.35232172776087778</v>
      </c>
    </row>
    <row r="606" spans="1:17" x14ac:dyDescent="0.25">
      <c r="A606" s="11">
        <v>602</v>
      </c>
      <c r="B606" s="38">
        <v>125.57000000000004</v>
      </c>
      <c r="C606" s="27">
        <v>56.989999999999995</v>
      </c>
      <c r="D606" s="28">
        <v>45.805</v>
      </c>
      <c r="E606" s="28">
        <v>37.409999999999997</v>
      </c>
      <c r="F606" s="28">
        <v>29.2</v>
      </c>
      <c r="G606" s="29">
        <v>21.388202247191018</v>
      </c>
      <c r="H606" s="16">
        <f t="shared" si="91"/>
        <v>0.28066607063030868</v>
      </c>
      <c r="I606" s="17">
        <f t="shared" si="92"/>
        <v>0.37394282310899341</v>
      </c>
      <c r="J606" s="17">
        <f t="shared" si="93"/>
        <v>0.38236906211936689</v>
      </c>
      <c r="K606" s="17">
        <f t="shared" si="94"/>
        <v>0.40186012225818102</v>
      </c>
      <c r="L606" s="18">
        <f t="shared" si="95"/>
        <v>0.35270690786982123</v>
      </c>
      <c r="M606" s="16">
        <f t="shared" si="96"/>
        <v>0.2805774986037885</v>
      </c>
      <c r="N606" s="17">
        <f t="shared" si="97"/>
        <v>0.37334026717646712</v>
      </c>
      <c r="O606" s="17">
        <f t="shared" si="98"/>
        <v>0.38241022238630717</v>
      </c>
      <c r="P606" s="17">
        <f t="shared" si="99"/>
        <v>0.40138711202469823</v>
      </c>
      <c r="Q606" s="18">
        <f t="shared" si="100"/>
        <v>0.35245535744694001</v>
      </c>
    </row>
    <row r="607" spans="1:17" x14ac:dyDescent="0.25">
      <c r="A607" s="11">
        <v>603</v>
      </c>
      <c r="B607" s="38">
        <v>125.31806818181826</v>
      </c>
      <c r="C607" s="27">
        <v>56.994999999999997</v>
      </c>
      <c r="D607" s="28">
        <v>45.814999999999998</v>
      </c>
      <c r="E607" s="28">
        <v>37.409999999999997</v>
      </c>
      <c r="F607" s="28">
        <v>29.21</v>
      </c>
      <c r="G607" s="29">
        <v>21.393636363636379</v>
      </c>
      <c r="H607" s="16">
        <f t="shared" si="91"/>
        <v>0.28022823833143623</v>
      </c>
      <c r="I607" s="17">
        <f t="shared" si="92"/>
        <v>0.37274856687036961</v>
      </c>
      <c r="J607" s="17">
        <f t="shared" si="93"/>
        <v>0.38206728104212911</v>
      </c>
      <c r="K607" s="17">
        <f t="shared" si="94"/>
        <v>0.40081959467318085</v>
      </c>
      <c r="L607" s="18">
        <f t="shared" si="95"/>
        <v>0.35200356217203166</v>
      </c>
      <c r="M607" s="16">
        <f t="shared" si="96"/>
        <v>0.28061516269905112</v>
      </c>
      <c r="N607" s="17">
        <f t="shared" si="97"/>
        <v>0.37343804586243251</v>
      </c>
      <c r="O607" s="17">
        <f t="shared" si="98"/>
        <v>0.38251044553942154</v>
      </c>
      <c r="P607" s="17">
        <f t="shared" si="99"/>
        <v>0.4015673423932728</v>
      </c>
      <c r="Q607" s="18">
        <f t="shared" si="100"/>
        <v>0.35254802063711793</v>
      </c>
    </row>
    <row r="608" spans="1:17" x14ac:dyDescent="0.25">
      <c r="A608" s="11">
        <v>604</v>
      </c>
      <c r="B608" s="38">
        <v>125.64797752808988</v>
      </c>
      <c r="C608" s="27">
        <v>56.989999999999995</v>
      </c>
      <c r="D608" s="28">
        <v>45.81</v>
      </c>
      <c r="E608" s="28">
        <v>37.409999999999997</v>
      </c>
      <c r="F608" s="28">
        <v>29.2</v>
      </c>
      <c r="G608" s="29">
        <v>21.392921348314616</v>
      </c>
      <c r="H608" s="16">
        <f t="shared" si="91"/>
        <v>0.28096596048320654</v>
      </c>
      <c r="I608" s="17">
        <f t="shared" si="92"/>
        <v>0.37395231407169582</v>
      </c>
      <c r="J608" s="17">
        <f t="shared" si="93"/>
        <v>0.38260650891622999</v>
      </c>
      <c r="K608" s="17">
        <f t="shared" si="94"/>
        <v>0.4023527337622157</v>
      </c>
      <c r="L608" s="18">
        <f t="shared" si="95"/>
        <v>0.35297272216505593</v>
      </c>
      <c r="M608" s="16">
        <f t="shared" si="96"/>
        <v>0.28068562208007908</v>
      </c>
      <c r="N608" s="17">
        <f t="shared" si="97"/>
        <v>0.37358742697222586</v>
      </c>
      <c r="O608" s="17">
        <f t="shared" si="98"/>
        <v>0.38256425313671416</v>
      </c>
      <c r="P608" s="17">
        <f t="shared" si="99"/>
        <v>0.40173221718243912</v>
      </c>
      <c r="Q608" s="18">
        <f t="shared" si="100"/>
        <v>0.35265230308449735</v>
      </c>
    </row>
    <row r="609" spans="1:17" x14ac:dyDescent="0.25">
      <c r="A609" s="11">
        <v>605</v>
      </c>
      <c r="B609" s="38">
        <v>125.59067415730337</v>
      </c>
      <c r="C609" s="27">
        <v>56.984999999999999</v>
      </c>
      <c r="D609" s="28">
        <v>45.8</v>
      </c>
      <c r="E609" s="28">
        <v>37.4</v>
      </c>
      <c r="F609" s="28">
        <v>29.2</v>
      </c>
      <c r="G609" s="29">
        <v>21.379887640449439</v>
      </c>
      <c r="H609" s="16">
        <f t="shared" si="91"/>
        <v>0.28071228019066463</v>
      </c>
      <c r="I609" s="17">
        <f t="shared" si="92"/>
        <v>0.37378176832530774</v>
      </c>
      <c r="J609" s="17">
        <f t="shared" si="93"/>
        <v>0.38289839682104693</v>
      </c>
      <c r="K609" s="17">
        <f t="shared" si="94"/>
        <v>0.40149894395034424</v>
      </c>
      <c r="L609" s="18">
        <f t="shared" si="95"/>
        <v>0.35273213826445199</v>
      </c>
      <c r="M609" s="16">
        <f t="shared" si="96"/>
        <v>0.28066760377750366</v>
      </c>
      <c r="N609" s="17">
        <f t="shared" si="97"/>
        <v>0.37356345973572463</v>
      </c>
      <c r="O609" s="17">
        <f t="shared" si="98"/>
        <v>0.38253968671930044</v>
      </c>
      <c r="P609" s="17">
        <f t="shared" si="99"/>
        <v>0.40166118677648283</v>
      </c>
      <c r="Q609" s="18">
        <f t="shared" si="100"/>
        <v>0.35262094004834743</v>
      </c>
    </row>
    <row r="610" spans="1:17" x14ac:dyDescent="0.25">
      <c r="A610" s="11">
        <v>606</v>
      </c>
      <c r="B610" s="38">
        <v>125.56438202247199</v>
      </c>
      <c r="C610" s="27">
        <v>56.989999999999995</v>
      </c>
      <c r="D610" s="28">
        <v>45.805</v>
      </c>
      <c r="E610" s="28">
        <v>37.4</v>
      </c>
      <c r="F610" s="28">
        <v>29.2</v>
      </c>
      <c r="G610" s="29">
        <v>21.392022471910117</v>
      </c>
      <c r="H610" s="16">
        <f t="shared" si="91"/>
        <v>0.28065351368455982</v>
      </c>
      <c r="I610" s="17">
        <f t="shared" si="92"/>
        <v>0.37348120768135629</v>
      </c>
      <c r="J610" s="17">
        <f t="shared" si="93"/>
        <v>0.38281823787339031</v>
      </c>
      <c r="K610" s="17">
        <f t="shared" si="94"/>
        <v>0.402038753219842</v>
      </c>
      <c r="L610" s="18">
        <f t="shared" si="95"/>
        <v>0.35272897715436469</v>
      </c>
      <c r="M610" s="16">
        <f t="shared" si="96"/>
        <v>0.28059028886867782</v>
      </c>
      <c r="N610" s="17">
        <f t="shared" si="97"/>
        <v>0.37342871339385286</v>
      </c>
      <c r="O610" s="17">
        <f t="shared" si="98"/>
        <v>0.38243435575033363</v>
      </c>
      <c r="P610" s="17">
        <f t="shared" si="99"/>
        <v>0.40157934582152316</v>
      </c>
      <c r="Q610" s="18">
        <f t="shared" si="100"/>
        <v>0.35252227235512607</v>
      </c>
    </row>
    <row r="611" spans="1:17" x14ac:dyDescent="0.25">
      <c r="A611" s="11">
        <v>607</v>
      </c>
      <c r="B611" s="38">
        <v>125.74625000000006</v>
      </c>
      <c r="C611" s="27">
        <v>56.989999999999995</v>
      </c>
      <c r="D611" s="28">
        <v>45.81</v>
      </c>
      <c r="E611" s="28">
        <v>37.409999999999997</v>
      </c>
      <c r="F611" s="28">
        <v>29.2</v>
      </c>
      <c r="G611" s="29">
        <v>21.388636363636369</v>
      </c>
      <c r="H611" s="16">
        <f t="shared" si="91"/>
        <v>0.28118571109123469</v>
      </c>
      <c r="I611" s="17">
        <f t="shared" si="92"/>
        <v>0.37424479166666658</v>
      </c>
      <c r="J611" s="17">
        <f t="shared" si="93"/>
        <v>0.38290575517661418</v>
      </c>
      <c r="K611" s="17">
        <f t="shared" si="94"/>
        <v>0.40244653767820826</v>
      </c>
      <c r="L611" s="18">
        <f t="shared" si="95"/>
        <v>0.35320627401912619</v>
      </c>
      <c r="M611" s="16">
        <f t="shared" si="96"/>
        <v>0.28060751677350371</v>
      </c>
      <c r="N611" s="17">
        <f t="shared" si="97"/>
        <v>0.37347545427938006</v>
      </c>
      <c r="O611" s="17">
        <f t="shared" si="98"/>
        <v>0.38248226515799916</v>
      </c>
      <c r="P611" s="17">
        <f t="shared" si="99"/>
        <v>0.40161877724454864</v>
      </c>
      <c r="Q611" s="18">
        <f t="shared" si="100"/>
        <v>0.35255725653158115</v>
      </c>
    </row>
    <row r="612" spans="1:17" x14ac:dyDescent="0.25">
      <c r="A612" s="11">
        <v>608</v>
      </c>
      <c r="B612" s="38">
        <v>125.33292134831464</v>
      </c>
      <c r="C612" s="27">
        <v>56.994999999999997</v>
      </c>
      <c r="D612" s="28">
        <v>45.814999999999998</v>
      </c>
      <c r="E612" s="28">
        <v>37.409999999999997</v>
      </c>
      <c r="F612" s="28">
        <v>29.21</v>
      </c>
      <c r="G612" s="29">
        <v>21.388651685393278</v>
      </c>
      <c r="H612" s="16">
        <f t="shared" si="91"/>
        <v>0.28026145203111502</v>
      </c>
      <c r="I612" s="17">
        <f t="shared" si="92"/>
        <v>0.372792746425683</v>
      </c>
      <c r="J612" s="17">
        <f t="shared" si="93"/>
        <v>0.38211256508632535</v>
      </c>
      <c r="K612" s="17">
        <f t="shared" si="94"/>
        <v>0.40061162189340715</v>
      </c>
      <c r="L612" s="18">
        <f t="shared" si="95"/>
        <v>0.35199599869358006</v>
      </c>
      <c r="M612" s="16">
        <f t="shared" si="96"/>
        <v>0.28057128864261549</v>
      </c>
      <c r="N612" s="17">
        <f t="shared" si="97"/>
        <v>0.37344319709474511</v>
      </c>
      <c r="O612" s="17">
        <f t="shared" si="98"/>
        <v>0.38254843197335664</v>
      </c>
      <c r="P612" s="17">
        <f t="shared" si="99"/>
        <v>0.40156454352375853</v>
      </c>
      <c r="Q612" s="18">
        <f t="shared" si="100"/>
        <v>0.35253938357797882</v>
      </c>
    </row>
    <row r="613" spans="1:17" x14ac:dyDescent="0.25">
      <c r="A613" s="11">
        <v>609</v>
      </c>
      <c r="B613" s="38">
        <v>125.3278651685393</v>
      </c>
      <c r="C613" s="27">
        <v>56.994999999999997</v>
      </c>
      <c r="D613" s="28">
        <v>45.81</v>
      </c>
      <c r="E613" s="28">
        <v>37.409999999999997</v>
      </c>
      <c r="F613" s="28">
        <v>29.2</v>
      </c>
      <c r="G613" s="29">
        <v>21.392134831460673</v>
      </c>
      <c r="H613" s="16">
        <f t="shared" si="91"/>
        <v>0.28012486626852789</v>
      </c>
      <c r="I613" s="17">
        <f t="shared" si="92"/>
        <v>0.37299959871589056</v>
      </c>
      <c r="J613" s="17">
        <f t="shared" si="93"/>
        <v>0.38163174533659977</v>
      </c>
      <c r="K613" s="17">
        <f t="shared" si="94"/>
        <v>0.4012872355734638</v>
      </c>
      <c r="L613" s="18">
        <f t="shared" si="95"/>
        <v>0.35201623401727233</v>
      </c>
      <c r="M613" s="16">
        <f t="shared" si="96"/>
        <v>0.28058700276329562</v>
      </c>
      <c r="N613" s="17">
        <f t="shared" si="97"/>
        <v>0.37346412119472211</v>
      </c>
      <c r="O613" s="17">
        <f t="shared" si="98"/>
        <v>0.38250321452269442</v>
      </c>
      <c r="P613" s="17">
        <f t="shared" si="99"/>
        <v>0.4016348760074715</v>
      </c>
      <c r="Q613" s="18">
        <f t="shared" si="100"/>
        <v>0.3525541983427124</v>
      </c>
    </row>
    <row r="614" spans="1:17" x14ac:dyDescent="0.25">
      <c r="A614" s="11">
        <v>610</v>
      </c>
      <c r="B614" s="38">
        <v>125.42806818181822</v>
      </c>
      <c r="C614" s="27">
        <v>56.989999999999995</v>
      </c>
      <c r="D614" s="28">
        <v>45.805</v>
      </c>
      <c r="E614" s="28">
        <v>37.4</v>
      </c>
      <c r="F614" s="28">
        <v>29.2</v>
      </c>
      <c r="G614" s="29">
        <v>21.382159090909088</v>
      </c>
      <c r="H614" s="16">
        <f t="shared" si="91"/>
        <v>0.28034883366521746</v>
      </c>
      <c r="I614" s="17">
        <f t="shared" si="92"/>
        <v>0.37307575306906071</v>
      </c>
      <c r="J614" s="17">
        <f t="shared" si="93"/>
        <v>0.38240264689578735</v>
      </c>
      <c r="K614" s="17">
        <f t="shared" si="94"/>
        <v>0.40109561463435911</v>
      </c>
      <c r="L614" s="18">
        <f t="shared" si="95"/>
        <v>0.352248451407217</v>
      </c>
      <c r="M614" s="16">
        <f t="shared" si="96"/>
        <v>0.28051521127982715</v>
      </c>
      <c r="N614" s="17">
        <f t="shared" si="97"/>
        <v>0.37336858428305109</v>
      </c>
      <c r="O614" s="17">
        <f t="shared" si="98"/>
        <v>0.38240528918823152</v>
      </c>
      <c r="P614" s="17">
        <f t="shared" si="99"/>
        <v>0.40151802155322275</v>
      </c>
      <c r="Q614" s="18">
        <f t="shared" si="100"/>
        <v>0.35246127285185952</v>
      </c>
    </row>
    <row r="615" spans="1:17" x14ac:dyDescent="0.25">
      <c r="A615" s="11">
        <v>611</v>
      </c>
      <c r="B615" s="38">
        <v>125.64685393258425</v>
      </c>
      <c r="C615" s="27">
        <v>56.994999999999997</v>
      </c>
      <c r="D615" s="28">
        <v>45.805</v>
      </c>
      <c r="E615" s="28">
        <v>37.4</v>
      </c>
      <c r="F615" s="28">
        <v>29.2</v>
      </c>
      <c r="G615" s="29">
        <v>21.385617977528103</v>
      </c>
      <c r="H615" s="16">
        <f t="shared" si="91"/>
        <v>0.28071236356698903</v>
      </c>
      <c r="I615" s="17">
        <f t="shared" si="92"/>
        <v>0.37372651377925115</v>
      </c>
      <c r="J615" s="17">
        <f t="shared" si="93"/>
        <v>0.38306967662373254</v>
      </c>
      <c r="K615" s="17">
        <f t="shared" si="94"/>
        <v>0.40197309771668555</v>
      </c>
      <c r="L615" s="18">
        <f t="shared" si="95"/>
        <v>0.35284761148983912</v>
      </c>
      <c r="M615" s="16">
        <f t="shared" si="96"/>
        <v>0.28043211531226636</v>
      </c>
      <c r="N615" s="17">
        <f t="shared" si="97"/>
        <v>0.37325009538727388</v>
      </c>
      <c r="O615" s="17">
        <f t="shared" si="98"/>
        <v>0.38238314611030555</v>
      </c>
      <c r="P615" s="17">
        <f t="shared" si="99"/>
        <v>0.40145377404373889</v>
      </c>
      <c r="Q615" s="18">
        <f t="shared" si="100"/>
        <v>0.35238499983624422</v>
      </c>
    </row>
    <row r="616" spans="1:17" x14ac:dyDescent="0.25">
      <c r="A616" s="11">
        <v>612</v>
      </c>
      <c r="B616" s="38">
        <v>125.63988764044944</v>
      </c>
      <c r="C616" s="27">
        <v>56.994999999999997</v>
      </c>
      <c r="D616" s="28">
        <v>45.81</v>
      </c>
      <c r="E616" s="28">
        <v>37.409999999999997</v>
      </c>
      <c r="F616" s="28">
        <v>29.2</v>
      </c>
      <c r="G616" s="29">
        <v>21.386404494382031</v>
      </c>
      <c r="H616" s="16">
        <f t="shared" si="91"/>
        <v>0.28082227903542578</v>
      </c>
      <c r="I616" s="17">
        <f t="shared" si="92"/>
        <v>0.37392823702514694</v>
      </c>
      <c r="J616" s="17">
        <f t="shared" si="93"/>
        <v>0.38258187466641136</v>
      </c>
      <c r="K616" s="17">
        <f t="shared" si="94"/>
        <v>0.40199127133633444</v>
      </c>
      <c r="L616" s="18">
        <f t="shared" si="95"/>
        <v>0.35283584161758713</v>
      </c>
      <c r="M616" s="16">
        <f t="shared" si="96"/>
        <v>0.28049734450577984</v>
      </c>
      <c r="N616" s="17">
        <f t="shared" si="97"/>
        <v>0.37336071707447188</v>
      </c>
      <c r="O616" s="17">
        <f t="shared" si="98"/>
        <v>0.38249653333968353</v>
      </c>
      <c r="P616" s="17">
        <f t="shared" si="99"/>
        <v>0.40170642779237459</v>
      </c>
      <c r="Q616" s="18">
        <f t="shared" si="100"/>
        <v>0.35250814090387744</v>
      </c>
    </row>
    <row r="617" spans="1:17" x14ac:dyDescent="0.25">
      <c r="A617" s="11">
        <v>613</v>
      </c>
      <c r="B617" s="38">
        <v>125.3395454545454</v>
      </c>
      <c r="C617" s="27">
        <v>56.989999999999995</v>
      </c>
      <c r="D617" s="28">
        <v>45.805</v>
      </c>
      <c r="E617" s="28">
        <v>37.4</v>
      </c>
      <c r="F617" s="28">
        <v>29.2</v>
      </c>
      <c r="G617" s="29">
        <v>21.390113636363647</v>
      </c>
      <c r="H617" s="16">
        <f t="shared" si="91"/>
        <v>0.28015097330028044</v>
      </c>
      <c r="I617" s="17">
        <f t="shared" si="92"/>
        <v>0.37281244929965912</v>
      </c>
      <c r="J617" s="17">
        <f t="shared" si="93"/>
        <v>0.38213276053215067</v>
      </c>
      <c r="K617" s="17">
        <f t="shared" si="94"/>
        <v>0.40122077204010115</v>
      </c>
      <c r="L617" s="18">
        <f t="shared" si="95"/>
        <v>0.35207849871839486</v>
      </c>
      <c r="M617" s="16">
        <f t="shared" si="96"/>
        <v>0.28048198833959215</v>
      </c>
      <c r="N617" s="17">
        <f t="shared" si="97"/>
        <v>0.37330858298718983</v>
      </c>
      <c r="O617" s="17">
        <f t="shared" si="98"/>
        <v>0.38254207352124625</v>
      </c>
      <c r="P617" s="17">
        <f t="shared" si="99"/>
        <v>0.40181920085631789</v>
      </c>
      <c r="Q617" s="18">
        <f t="shared" si="100"/>
        <v>0.35252179109742221</v>
      </c>
    </row>
    <row r="618" spans="1:17" x14ac:dyDescent="0.25">
      <c r="A618" s="11">
        <v>614</v>
      </c>
      <c r="B618" s="38">
        <v>125.54224719101126</v>
      </c>
      <c r="C618" s="27">
        <v>56.989999999999995</v>
      </c>
      <c r="D618" s="28">
        <v>45.805</v>
      </c>
      <c r="E618" s="28">
        <v>37.4</v>
      </c>
      <c r="F618" s="28">
        <v>29.2</v>
      </c>
      <c r="G618" s="29">
        <v>21.392584269662926</v>
      </c>
      <c r="H618" s="16">
        <f t="shared" si="91"/>
        <v>0.28060403931830874</v>
      </c>
      <c r="I618" s="17">
        <f t="shared" si="92"/>
        <v>0.37341536939622622</v>
      </c>
      <c r="J618" s="17">
        <f t="shared" si="93"/>
        <v>0.38275075363113192</v>
      </c>
      <c r="K618" s="17">
        <f t="shared" si="94"/>
        <v>0.40199680511182145</v>
      </c>
      <c r="L618" s="18">
        <f t="shared" si="95"/>
        <v>0.35267236290981879</v>
      </c>
      <c r="M618" s="16">
        <f t="shared" si="96"/>
        <v>0.28047664959918361</v>
      </c>
      <c r="N618" s="17">
        <f t="shared" si="97"/>
        <v>0.37330147842901379</v>
      </c>
      <c r="O618" s="17">
        <f t="shared" si="98"/>
        <v>0.38253479134911572</v>
      </c>
      <c r="P618" s="17">
        <f t="shared" si="99"/>
        <v>0.40187980900102221</v>
      </c>
      <c r="Q618" s="18">
        <f t="shared" si="100"/>
        <v>0.35252822989119642</v>
      </c>
    </row>
    <row r="619" spans="1:17" x14ac:dyDescent="0.25">
      <c r="A619" s="11">
        <v>615</v>
      </c>
      <c r="B619" s="38">
        <v>125.59325842696633</v>
      </c>
      <c r="C619" s="27">
        <v>56.989999999999995</v>
      </c>
      <c r="D619" s="28">
        <v>45.805</v>
      </c>
      <c r="E619" s="28">
        <v>37.4</v>
      </c>
      <c r="F619" s="28">
        <v>29.2</v>
      </c>
      <c r="G619" s="29">
        <v>21.396853932584285</v>
      </c>
      <c r="H619" s="16">
        <f t="shared" si="91"/>
        <v>0.2807180563857094</v>
      </c>
      <c r="I619" s="17">
        <f t="shared" si="92"/>
        <v>0.37356709823606876</v>
      </c>
      <c r="J619" s="17">
        <f t="shared" si="93"/>
        <v>0.38290627569197055</v>
      </c>
      <c r="K619" s="17">
        <f t="shared" si="94"/>
        <v>0.40238019813385656</v>
      </c>
      <c r="L619" s="18">
        <f t="shared" si="95"/>
        <v>0.35285798616701264</v>
      </c>
      <c r="M619" s="16">
        <f t="shared" si="96"/>
        <v>0.28044685978836109</v>
      </c>
      <c r="N619" s="17">
        <f t="shared" si="97"/>
        <v>0.37326972124385588</v>
      </c>
      <c r="O619" s="17">
        <f t="shared" si="98"/>
        <v>0.38240312871082766</v>
      </c>
      <c r="P619" s="17">
        <f t="shared" si="99"/>
        <v>0.40181975906116857</v>
      </c>
      <c r="Q619" s="18">
        <f t="shared" si="100"/>
        <v>0.35246986717713219</v>
      </c>
    </row>
    <row r="620" spans="1:17" x14ac:dyDescent="0.25">
      <c r="A620" s="11">
        <v>616</v>
      </c>
      <c r="B620" s="38">
        <v>125.27977272727276</v>
      </c>
      <c r="C620" s="27">
        <v>56.989999999999995</v>
      </c>
      <c r="D620" s="28">
        <v>45.805</v>
      </c>
      <c r="E620" s="28">
        <v>37.4</v>
      </c>
      <c r="F620" s="28">
        <v>29.2</v>
      </c>
      <c r="G620" s="29">
        <v>21.41045454545457</v>
      </c>
      <c r="H620" s="16">
        <f t="shared" si="91"/>
        <v>0.28001737310521418</v>
      </c>
      <c r="I620" s="17">
        <f t="shared" si="92"/>
        <v>0.37263466010491597</v>
      </c>
      <c r="J620" s="17">
        <f t="shared" si="93"/>
        <v>0.38195052660753898</v>
      </c>
      <c r="K620" s="17">
        <f t="shared" si="94"/>
        <v>0.40207664702106699</v>
      </c>
      <c r="L620" s="18">
        <f t="shared" si="95"/>
        <v>0.35211178537208598</v>
      </c>
      <c r="M620" s="16">
        <f t="shared" si="96"/>
        <v>0.28035995786164769</v>
      </c>
      <c r="N620" s="17">
        <f t="shared" si="97"/>
        <v>0.37306682777434624</v>
      </c>
      <c r="O620" s="17">
        <f t="shared" si="98"/>
        <v>0.38232683537575601</v>
      </c>
      <c r="P620" s="17">
        <f t="shared" si="99"/>
        <v>0.40177536614738979</v>
      </c>
      <c r="Q620" s="18">
        <f t="shared" si="100"/>
        <v>0.35236557573613031</v>
      </c>
    </row>
    <row r="621" spans="1:17" x14ac:dyDescent="0.25">
      <c r="A621" s="11">
        <v>617</v>
      </c>
      <c r="B621" s="38">
        <v>125.41134831460668</v>
      </c>
      <c r="C621" s="27">
        <v>56.989999999999995</v>
      </c>
      <c r="D621" s="28">
        <v>45.805</v>
      </c>
      <c r="E621" s="28">
        <v>37.4</v>
      </c>
      <c r="F621" s="28">
        <v>29.2</v>
      </c>
      <c r="G621" s="29">
        <v>21.391460674157312</v>
      </c>
      <c r="H621" s="16">
        <f t="shared" si="91"/>
        <v>0.2803114624823575</v>
      </c>
      <c r="I621" s="17">
        <f t="shared" si="92"/>
        <v>0.37302602116182831</v>
      </c>
      <c r="J621" s="17">
        <f t="shared" si="93"/>
        <v>0.38235167169087408</v>
      </c>
      <c r="K621" s="17">
        <f t="shared" si="94"/>
        <v>0.40151987164728936</v>
      </c>
      <c r="L621" s="18">
        <f t="shared" si="95"/>
        <v>0.35229352296363631</v>
      </c>
      <c r="M621" s="16">
        <f t="shared" si="96"/>
        <v>0.28041322377320593</v>
      </c>
      <c r="N621" s="17">
        <f t="shared" si="97"/>
        <v>0.37313771167925763</v>
      </c>
      <c r="O621" s="17">
        <f t="shared" si="98"/>
        <v>0.38239949137829005</v>
      </c>
      <c r="P621" s="17">
        <f t="shared" si="99"/>
        <v>0.40188925528187242</v>
      </c>
      <c r="Q621" s="18">
        <f t="shared" si="100"/>
        <v>0.35243975283806972</v>
      </c>
    </row>
    <row r="622" spans="1:17" x14ac:dyDescent="0.25">
      <c r="A622" s="11">
        <v>618</v>
      </c>
      <c r="B622" s="38">
        <v>125.49741573033702</v>
      </c>
      <c r="C622" s="27">
        <v>56.994999999999997</v>
      </c>
      <c r="D622" s="28">
        <v>45.81</v>
      </c>
      <c r="E622" s="28">
        <v>37.409999999999997</v>
      </c>
      <c r="F622" s="28">
        <v>29.2</v>
      </c>
      <c r="G622" s="29">
        <v>21.386741573033728</v>
      </c>
      <c r="H622" s="16">
        <f t="shared" si="91"/>
        <v>0.28050383489123176</v>
      </c>
      <c r="I622" s="17">
        <f t="shared" si="92"/>
        <v>0.37350421348314566</v>
      </c>
      <c r="J622" s="17">
        <f t="shared" si="93"/>
        <v>0.3821480381557158</v>
      </c>
      <c r="K622" s="17">
        <f t="shared" si="94"/>
        <v>0.4015527481377098</v>
      </c>
      <c r="L622" s="18">
        <f t="shared" si="95"/>
        <v>0.35243907249138973</v>
      </c>
      <c r="M622" s="16">
        <f t="shared" si="96"/>
        <v>0.28037591170583759</v>
      </c>
      <c r="N622" s="17">
        <f t="shared" si="97"/>
        <v>0.3731197818923932</v>
      </c>
      <c r="O622" s="17">
        <f t="shared" si="98"/>
        <v>0.38228205870296522</v>
      </c>
      <c r="P622" s="17">
        <f t="shared" si="99"/>
        <v>0.40189614111999905</v>
      </c>
      <c r="Q622" s="18">
        <f t="shared" si="100"/>
        <v>0.35239738620379341</v>
      </c>
    </row>
    <row r="623" spans="1:17" x14ac:dyDescent="0.25">
      <c r="A623" s="11">
        <v>619</v>
      </c>
      <c r="B623" s="38">
        <v>125.31168539325843</v>
      </c>
      <c r="C623" s="27">
        <v>56.989999999999995</v>
      </c>
      <c r="D623" s="28">
        <v>45.81</v>
      </c>
      <c r="E623" s="28">
        <v>37.4</v>
      </c>
      <c r="F623" s="28">
        <v>29.2</v>
      </c>
      <c r="G623" s="29">
        <v>21.400786516853955</v>
      </c>
      <c r="H623" s="16">
        <f t="shared" si="91"/>
        <v>0.28021396554843142</v>
      </c>
      <c r="I623" s="17">
        <f t="shared" si="92"/>
        <v>0.37250798273858021</v>
      </c>
      <c r="J623" s="17">
        <f t="shared" si="93"/>
        <v>0.38204782132090992</v>
      </c>
      <c r="K623" s="17">
        <f t="shared" si="94"/>
        <v>0.40168052093988282</v>
      </c>
      <c r="L623" s="18">
        <f t="shared" si="95"/>
        <v>0.35210580153057391</v>
      </c>
      <c r="M623" s="16">
        <f t="shared" si="96"/>
        <v>0.28035542594577278</v>
      </c>
      <c r="N623" s="17">
        <f t="shared" si="97"/>
        <v>0.3730925203544605</v>
      </c>
      <c r="O623" s="17">
        <f t="shared" si="98"/>
        <v>0.38225411562658429</v>
      </c>
      <c r="P623" s="17">
        <f t="shared" si="99"/>
        <v>0.40188415521941451</v>
      </c>
      <c r="Q623" s="18">
        <f t="shared" si="100"/>
        <v>0.35237497613396529</v>
      </c>
    </row>
    <row r="624" spans="1:17" x14ac:dyDescent="0.25">
      <c r="A624" s="11">
        <v>620</v>
      </c>
      <c r="B624" s="38">
        <v>125.50636363636363</v>
      </c>
      <c r="C624" s="27">
        <v>56.989999999999995</v>
      </c>
      <c r="D624" s="28">
        <v>45.805</v>
      </c>
      <c r="E624" s="28">
        <v>37.4</v>
      </c>
      <c r="F624" s="28">
        <v>29.2</v>
      </c>
      <c r="G624" s="29">
        <v>21.395227272727279</v>
      </c>
      <c r="H624" s="16">
        <f t="shared" si="91"/>
        <v>0.28052383468118841</v>
      </c>
      <c r="I624" s="17">
        <f t="shared" si="92"/>
        <v>0.37330863663403818</v>
      </c>
      <c r="J624" s="17">
        <f t="shared" si="93"/>
        <v>0.38264135254988918</v>
      </c>
      <c r="K624" s="17">
        <f t="shared" si="94"/>
        <v>0.40201799598148025</v>
      </c>
      <c r="L624" s="18">
        <f t="shared" si="95"/>
        <v>0.35259773843197112</v>
      </c>
      <c r="M624" s="16">
        <f t="shared" si="96"/>
        <v>0.28043213176119114</v>
      </c>
      <c r="N624" s="17">
        <f t="shared" si="97"/>
        <v>0.37319459704041585</v>
      </c>
      <c r="O624" s="17">
        <f t="shared" si="98"/>
        <v>0.38235874422968841</v>
      </c>
      <c r="P624" s="17">
        <f t="shared" si="99"/>
        <v>0.40183355312409025</v>
      </c>
      <c r="Q624" s="18">
        <f t="shared" si="100"/>
        <v>0.35244054460281887</v>
      </c>
    </row>
    <row r="625" spans="1:17" x14ac:dyDescent="0.25">
      <c r="A625" s="11">
        <v>621</v>
      </c>
      <c r="B625" s="38">
        <v>125.42539325842698</v>
      </c>
      <c r="C625" s="27">
        <v>56.994999999999997</v>
      </c>
      <c r="D625" s="28">
        <v>45.81</v>
      </c>
      <c r="E625" s="28">
        <v>37.409999999999997</v>
      </c>
      <c r="F625" s="28">
        <v>29.2</v>
      </c>
      <c r="G625" s="29">
        <v>21.400786516853941</v>
      </c>
      <c r="H625" s="16">
        <f t="shared" si="91"/>
        <v>0.28034285484673011</v>
      </c>
      <c r="I625" s="17">
        <f t="shared" si="92"/>
        <v>0.37328986088817528</v>
      </c>
      <c r="J625" s="17">
        <f t="shared" si="93"/>
        <v>0.38192872490385815</v>
      </c>
      <c r="K625" s="17">
        <f t="shared" si="94"/>
        <v>0.40204500597870768</v>
      </c>
      <c r="L625" s="18">
        <f t="shared" si="95"/>
        <v>0.35237579646988465</v>
      </c>
      <c r="M625" s="16">
        <f t="shared" si="96"/>
        <v>0.28046181366289086</v>
      </c>
      <c r="N625" s="17">
        <f t="shared" si="97"/>
        <v>0.3732102569080899</v>
      </c>
      <c r="O625" s="17">
        <f t="shared" si="98"/>
        <v>0.38230824538851393</v>
      </c>
      <c r="P625" s="17">
        <f t="shared" si="99"/>
        <v>0.40194551211088464</v>
      </c>
      <c r="Q625" s="18">
        <f t="shared" si="100"/>
        <v>0.35246653874449679</v>
      </c>
    </row>
    <row r="626" spans="1:17" x14ac:dyDescent="0.25">
      <c r="A626" s="11">
        <v>622</v>
      </c>
      <c r="B626" s="38">
        <v>125.52910112359551</v>
      </c>
      <c r="C626" s="27">
        <v>56.989999999999995</v>
      </c>
      <c r="D626" s="28">
        <v>45.805</v>
      </c>
      <c r="E626" s="28">
        <v>37.4</v>
      </c>
      <c r="F626" s="28">
        <v>29.2</v>
      </c>
      <c r="G626" s="29">
        <v>21.399213483146088</v>
      </c>
      <c r="H626" s="16">
        <f t="shared" si="91"/>
        <v>0.28057465606525606</v>
      </c>
      <c r="I626" s="17">
        <f t="shared" si="92"/>
        <v>0.37337626747053987</v>
      </c>
      <c r="J626" s="17">
        <f t="shared" si="93"/>
        <v>0.38271067415730342</v>
      </c>
      <c r="K626" s="17">
        <f t="shared" si="94"/>
        <v>0.40229629682976475</v>
      </c>
      <c r="L626" s="18">
        <f t="shared" si="95"/>
        <v>0.35270111567821516</v>
      </c>
      <c r="M626" s="16">
        <f t="shared" si="96"/>
        <v>0.28047067527889086</v>
      </c>
      <c r="N626" s="17">
        <f t="shared" si="97"/>
        <v>0.3731903078838239</v>
      </c>
      <c r="O626" s="17">
        <f t="shared" si="98"/>
        <v>0.38238690916214241</v>
      </c>
      <c r="P626" s="17">
        <f t="shared" si="99"/>
        <v>0.40204744971875028</v>
      </c>
      <c r="Q626" s="18">
        <f t="shared" si="100"/>
        <v>0.35250191781062234</v>
      </c>
    </row>
    <row r="627" spans="1:17" x14ac:dyDescent="0.25">
      <c r="A627" s="11">
        <v>623</v>
      </c>
      <c r="B627" s="38">
        <v>125.52000000000002</v>
      </c>
      <c r="C627" s="27">
        <v>56.989999999999995</v>
      </c>
      <c r="D627" s="28">
        <v>45.805</v>
      </c>
      <c r="E627" s="28">
        <v>37.4</v>
      </c>
      <c r="F627" s="28">
        <v>29.2</v>
      </c>
      <c r="G627" s="29">
        <v>21.388636363636365</v>
      </c>
      <c r="H627" s="16">
        <f t="shared" si="91"/>
        <v>0.28055431381314277</v>
      </c>
      <c r="I627" s="17">
        <f t="shared" si="92"/>
        <v>0.37334919690660323</v>
      </c>
      <c r="J627" s="17">
        <f t="shared" si="93"/>
        <v>0.38268292682926841</v>
      </c>
      <c r="K627" s="17">
        <f t="shared" si="94"/>
        <v>0.40172243235379712</v>
      </c>
      <c r="L627" s="18">
        <f t="shared" si="95"/>
        <v>0.35257076465406084</v>
      </c>
      <c r="M627" s="16">
        <f t="shared" si="96"/>
        <v>0.28060217067073495</v>
      </c>
      <c r="N627" s="17">
        <f t="shared" si="97"/>
        <v>0.37342076664894452</v>
      </c>
      <c r="O627" s="17">
        <f t="shared" si="98"/>
        <v>0.38259068096583881</v>
      </c>
      <c r="P627" s="17">
        <f t="shared" si="99"/>
        <v>0.40225336812708601</v>
      </c>
      <c r="Q627" s="18">
        <f t="shared" si="100"/>
        <v>0.35268812014902495</v>
      </c>
    </row>
    <row r="628" spans="1:17" x14ac:dyDescent="0.25">
      <c r="A628" s="11">
        <v>624</v>
      </c>
      <c r="B628" s="38">
        <v>125.44820224719102</v>
      </c>
      <c r="C628" s="27">
        <v>56.984999999999999</v>
      </c>
      <c r="D628" s="28">
        <v>45.805</v>
      </c>
      <c r="E628" s="28">
        <v>37.4</v>
      </c>
      <c r="F628" s="28">
        <v>29.19</v>
      </c>
      <c r="G628" s="29">
        <v>21.39438202247192</v>
      </c>
      <c r="H628" s="16">
        <f t="shared" si="91"/>
        <v>0.28051923579425547</v>
      </c>
      <c r="I628" s="17">
        <f t="shared" si="92"/>
        <v>0.37313564023554735</v>
      </c>
      <c r="J628" s="17">
        <f t="shared" si="93"/>
        <v>0.38199817980265249</v>
      </c>
      <c r="K628" s="17">
        <f t="shared" si="94"/>
        <v>0.40230358455484982</v>
      </c>
      <c r="L628" s="18">
        <f t="shared" si="95"/>
        <v>0.35247548195538231</v>
      </c>
      <c r="M628" s="16">
        <f t="shared" si="96"/>
        <v>0.28063801690146745</v>
      </c>
      <c r="N628" s="17">
        <f t="shared" si="97"/>
        <v>0.37341288765557856</v>
      </c>
      <c r="O628" s="17">
        <f t="shared" si="98"/>
        <v>0.38261511836729734</v>
      </c>
      <c r="P628" s="17">
        <f t="shared" si="99"/>
        <v>0.40229019308822345</v>
      </c>
      <c r="Q628" s="18">
        <f t="shared" si="100"/>
        <v>0.35271278278984836</v>
      </c>
    </row>
    <row r="629" spans="1:17" x14ac:dyDescent="0.25">
      <c r="A629" s="11">
        <v>625</v>
      </c>
      <c r="B629" s="38">
        <v>125.5251685393258</v>
      </c>
      <c r="C629" s="27">
        <v>56.989999999999995</v>
      </c>
      <c r="D629" s="28">
        <v>45.805</v>
      </c>
      <c r="E629" s="28">
        <v>37.4</v>
      </c>
      <c r="F629" s="28">
        <v>29.2</v>
      </c>
      <c r="G629" s="29">
        <v>21.398876404494384</v>
      </c>
      <c r="H629" s="16">
        <f t="shared" si="91"/>
        <v>0.28056586620323171</v>
      </c>
      <c r="I629" s="17">
        <f t="shared" si="92"/>
        <v>0.37336457031328313</v>
      </c>
      <c r="J629" s="17">
        <f t="shared" si="93"/>
        <v>0.38269868457111528</v>
      </c>
      <c r="K629" s="17">
        <f t="shared" si="94"/>
        <v>0.40226631139276975</v>
      </c>
      <c r="L629" s="18">
        <f t="shared" si="95"/>
        <v>0.35268672595426837</v>
      </c>
      <c r="M629" s="16">
        <f t="shared" si="96"/>
        <v>0.28066224506779386</v>
      </c>
      <c r="N629" s="17">
        <f t="shared" si="97"/>
        <v>0.3734212955131036</v>
      </c>
      <c r="O629" s="17">
        <f t="shared" si="98"/>
        <v>0.38262372080374202</v>
      </c>
      <c r="P629" s="17">
        <f t="shared" si="99"/>
        <v>0.40229014679903219</v>
      </c>
      <c r="Q629" s="18">
        <f t="shared" si="100"/>
        <v>0.35272604431878207</v>
      </c>
    </row>
    <row r="630" spans="1:17" x14ac:dyDescent="0.25">
      <c r="A630" s="11">
        <v>626</v>
      </c>
      <c r="B630" s="38">
        <v>125.77954545454546</v>
      </c>
      <c r="C630" s="27">
        <v>56.989999999999995</v>
      </c>
      <c r="D630" s="28">
        <v>45.805</v>
      </c>
      <c r="E630" s="28">
        <v>37.4</v>
      </c>
      <c r="F630" s="28">
        <v>29.2</v>
      </c>
      <c r="G630" s="29">
        <v>21.399659090909111</v>
      </c>
      <c r="H630" s="16">
        <f t="shared" si="91"/>
        <v>0.28113443329133997</v>
      </c>
      <c r="I630" s="17">
        <f t="shared" si="92"/>
        <v>0.37412119409442429</v>
      </c>
      <c r="J630" s="17">
        <f t="shared" si="93"/>
        <v>0.38347422394678499</v>
      </c>
      <c r="K630" s="17">
        <f t="shared" si="94"/>
        <v>0.40312194979823252</v>
      </c>
      <c r="L630" s="18">
        <f t="shared" si="95"/>
        <v>0.353409217899392</v>
      </c>
      <c r="M630" s="16">
        <f t="shared" si="96"/>
        <v>0.28067581316671592</v>
      </c>
      <c r="N630" s="17">
        <f t="shared" si="97"/>
        <v>0.37339164680022058</v>
      </c>
      <c r="O630" s="17">
        <f t="shared" si="98"/>
        <v>0.38259333087303693</v>
      </c>
      <c r="P630" s="17">
        <f t="shared" si="99"/>
        <v>0.40211049061764265</v>
      </c>
      <c r="Q630" s="18">
        <f t="shared" si="100"/>
        <v>0.35268373331413133</v>
      </c>
    </row>
    <row r="631" spans="1:17" x14ac:dyDescent="0.25">
      <c r="A631" s="11">
        <v>627</v>
      </c>
      <c r="B631" s="38">
        <v>125.56247191011242</v>
      </c>
      <c r="C631" s="27">
        <v>56.989999999999995</v>
      </c>
      <c r="D631" s="28">
        <v>45.81</v>
      </c>
      <c r="E631" s="28">
        <v>37.4</v>
      </c>
      <c r="F631" s="28">
        <v>29.2</v>
      </c>
      <c r="G631" s="29">
        <v>21.396741573033722</v>
      </c>
      <c r="H631" s="16">
        <f t="shared" si="91"/>
        <v>0.28077475829631598</v>
      </c>
      <c r="I631" s="17">
        <f t="shared" si="92"/>
        <v>0.37325348368047673</v>
      </c>
      <c r="J631" s="17">
        <f t="shared" si="93"/>
        <v>0.38281241436009888</v>
      </c>
      <c r="K631" s="17">
        <f t="shared" si="94"/>
        <v>0.40227577070944248</v>
      </c>
      <c r="L631" s="18">
        <f t="shared" si="95"/>
        <v>0.35277037691773511</v>
      </c>
      <c r="M631" s="16">
        <f t="shared" si="96"/>
        <v>0.28068481176757865</v>
      </c>
      <c r="N631" s="17">
        <f t="shared" si="97"/>
        <v>0.37340362173783503</v>
      </c>
      <c r="O631" s="17">
        <f t="shared" si="98"/>
        <v>0.38260560518409176</v>
      </c>
      <c r="P631" s="17">
        <f t="shared" si="99"/>
        <v>0.40206998168612162</v>
      </c>
      <c r="Q631" s="18">
        <f t="shared" si="100"/>
        <v>0.35268475245213687</v>
      </c>
    </row>
    <row r="632" spans="1:17" x14ac:dyDescent="0.25">
      <c r="A632" s="11">
        <v>628</v>
      </c>
      <c r="B632" s="38">
        <v>125.44516853932583</v>
      </c>
      <c r="C632" s="27">
        <v>56.989999999999995</v>
      </c>
      <c r="D632" s="28">
        <v>45.81</v>
      </c>
      <c r="E632" s="28">
        <v>37.409999999999997</v>
      </c>
      <c r="F632" s="28">
        <v>29.2</v>
      </c>
      <c r="G632" s="29">
        <v>21.399550561797778</v>
      </c>
      <c r="H632" s="16">
        <f t="shared" si="91"/>
        <v>0.28051245201101505</v>
      </c>
      <c r="I632" s="17">
        <f t="shared" si="92"/>
        <v>0.3733487158908505</v>
      </c>
      <c r="J632" s="17">
        <f t="shared" si="93"/>
        <v>0.38198894195897043</v>
      </c>
      <c r="K632" s="17">
        <f t="shared" si="94"/>
        <v>0.40204468195436871</v>
      </c>
      <c r="L632" s="18">
        <f t="shared" si="95"/>
        <v>0.35246862717242061</v>
      </c>
      <c r="M632" s="16">
        <f t="shared" si="96"/>
        <v>0.28080835558722905</v>
      </c>
      <c r="N632" s="17">
        <f t="shared" si="97"/>
        <v>0.3735997818998591</v>
      </c>
      <c r="O632" s="17">
        <f t="shared" si="98"/>
        <v>0.38277384146955962</v>
      </c>
      <c r="P632" s="17">
        <f t="shared" si="99"/>
        <v>0.40215839061274528</v>
      </c>
      <c r="Q632" s="18">
        <f t="shared" si="100"/>
        <v>0.35283002254658818</v>
      </c>
    </row>
    <row r="633" spans="1:17" x14ac:dyDescent="0.25">
      <c r="A633" s="11">
        <v>629</v>
      </c>
      <c r="B633" s="38">
        <v>125.45932584269666</v>
      </c>
      <c r="C633" s="27">
        <v>56.989999999999995</v>
      </c>
      <c r="D633" s="28">
        <v>45.814999999999998</v>
      </c>
      <c r="E633" s="28">
        <v>37.409999999999997</v>
      </c>
      <c r="F633" s="28">
        <v>29.21</v>
      </c>
      <c r="G633" s="29">
        <v>21.389101123595516</v>
      </c>
      <c r="H633" s="16">
        <f t="shared" si="91"/>
        <v>0.28066963275771073</v>
      </c>
      <c r="I633" s="17">
        <f t="shared" si="92"/>
        <v>0.37316872648035887</v>
      </c>
      <c r="J633" s="17">
        <f t="shared" si="93"/>
        <v>0.38249794464236808</v>
      </c>
      <c r="K633" s="17">
        <f t="shared" si="94"/>
        <v>0.40103870356003851</v>
      </c>
      <c r="L633" s="18">
        <f t="shared" si="95"/>
        <v>0.35240493864566003</v>
      </c>
      <c r="M633" s="16">
        <f t="shared" si="96"/>
        <v>0.28079770012183641</v>
      </c>
      <c r="N633" s="17">
        <f t="shared" si="97"/>
        <v>0.37358560208065417</v>
      </c>
      <c r="O633" s="17">
        <f t="shared" si="98"/>
        <v>0.38275930715487455</v>
      </c>
      <c r="P633" s="17">
        <f t="shared" si="99"/>
        <v>0.40204811129553003</v>
      </c>
      <c r="Q633" s="18">
        <f t="shared" si="100"/>
        <v>0.35279834770781182</v>
      </c>
    </row>
    <row r="634" spans="1:17" x14ac:dyDescent="0.25">
      <c r="A634" s="11">
        <v>630</v>
      </c>
      <c r="B634" s="38">
        <v>125.54818181818183</v>
      </c>
      <c r="C634" s="27">
        <v>57</v>
      </c>
      <c r="D634" s="28">
        <v>45.814999999999998</v>
      </c>
      <c r="E634" s="28">
        <v>37.409999999999997</v>
      </c>
      <c r="F634" s="28">
        <v>29.21</v>
      </c>
      <c r="G634" s="29">
        <v>21.391363636363646</v>
      </c>
      <c r="H634" s="16">
        <f t="shared" si="91"/>
        <v>0.28061730401918156</v>
      </c>
      <c r="I634" s="17">
        <f t="shared" si="92"/>
        <v>0.37343302146990431</v>
      </c>
      <c r="J634" s="17">
        <f t="shared" si="93"/>
        <v>0.38276884700665215</v>
      </c>
      <c r="K634" s="17">
        <f t="shared" si="94"/>
        <v>0.4014388698331498</v>
      </c>
      <c r="L634" s="18">
        <f t="shared" si="95"/>
        <v>0.35257789862009997</v>
      </c>
      <c r="M634" s="16">
        <f t="shared" si="96"/>
        <v>0.28068501471867091</v>
      </c>
      <c r="N634" s="17">
        <f t="shared" si="97"/>
        <v>0.37341182062712852</v>
      </c>
      <c r="O634" s="17">
        <f t="shared" si="98"/>
        <v>0.38258118116501089</v>
      </c>
      <c r="P634" s="17">
        <f t="shared" si="99"/>
        <v>0.401739027815259</v>
      </c>
      <c r="Q634" s="18">
        <f t="shared" si="100"/>
        <v>0.35261780348654764</v>
      </c>
    </row>
    <row r="635" spans="1:17" x14ac:dyDescent="0.25">
      <c r="A635" s="11">
        <v>631</v>
      </c>
      <c r="B635" s="38">
        <v>125.83494382022467</v>
      </c>
      <c r="C635" s="27">
        <v>56.989999999999995</v>
      </c>
      <c r="D635" s="28">
        <v>45.81</v>
      </c>
      <c r="E635" s="28">
        <v>37.409999999999997</v>
      </c>
      <c r="F635" s="28">
        <v>29.2</v>
      </c>
      <c r="G635" s="29">
        <v>21.392359550561793</v>
      </c>
      <c r="H635" s="16">
        <f t="shared" si="91"/>
        <v>0.28138404253180849</v>
      </c>
      <c r="I635" s="17">
        <f t="shared" si="92"/>
        <v>0.374508761369716</v>
      </c>
      <c r="J635" s="17">
        <f t="shared" si="93"/>
        <v>0.38317583380092785</v>
      </c>
      <c r="K635" s="17">
        <f t="shared" si="94"/>
        <v>0.40292244704121538</v>
      </c>
      <c r="L635" s="18">
        <f t="shared" si="95"/>
        <v>0.35349237261654115</v>
      </c>
      <c r="M635" s="16">
        <f t="shared" si="96"/>
        <v>0.28069581852160963</v>
      </c>
      <c r="N635" s="17">
        <f t="shared" si="97"/>
        <v>0.37348967845799219</v>
      </c>
      <c r="O635" s="17">
        <f t="shared" si="98"/>
        <v>0.38252928246089357</v>
      </c>
      <c r="P635" s="17">
        <f t="shared" si="99"/>
        <v>0.40171149822148772</v>
      </c>
      <c r="Q635" s="18">
        <f t="shared" si="100"/>
        <v>0.35262310415080245</v>
      </c>
    </row>
    <row r="636" spans="1:17" x14ac:dyDescent="0.25">
      <c r="A636" s="11">
        <v>632</v>
      </c>
      <c r="B636" s="38">
        <v>125.49179775280899</v>
      </c>
      <c r="C636" s="27">
        <v>56.989999999999995</v>
      </c>
      <c r="D636" s="28">
        <v>45.805</v>
      </c>
      <c r="E636" s="28">
        <v>37.4</v>
      </c>
      <c r="F636" s="28">
        <v>29.2</v>
      </c>
      <c r="G636" s="29">
        <v>21.385955056179785</v>
      </c>
      <c r="H636" s="16">
        <f t="shared" si="91"/>
        <v>0.2804912779454829</v>
      </c>
      <c r="I636" s="17">
        <f t="shared" si="92"/>
        <v>0.37326531157884885</v>
      </c>
      <c r="J636" s="17">
        <f t="shared" si="93"/>
        <v>0.38259694436832015</v>
      </c>
      <c r="K636" s="17">
        <f t="shared" si="94"/>
        <v>0.40149435617226314</v>
      </c>
      <c r="L636" s="18">
        <f t="shared" si="95"/>
        <v>0.35246500208283382</v>
      </c>
      <c r="M636" s="16">
        <f t="shared" si="96"/>
        <v>0.28078919337176378</v>
      </c>
      <c r="N636" s="17">
        <f t="shared" si="97"/>
        <v>0.37355825909560253</v>
      </c>
      <c r="O636" s="17">
        <f t="shared" si="98"/>
        <v>0.38269864787575153</v>
      </c>
      <c r="P636" s="17">
        <f t="shared" si="99"/>
        <v>0.40170625077900085</v>
      </c>
      <c r="Q636" s="18">
        <f t="shared" si="100"/>
        <v>0.35271021619830545</v>
      </c>
    </row>
    <row r="637" spans="1:17" x14ac:dyDescent="0.25">
      <c r="A637" s="11">
        <v>633</v>
      </c>
      <c r="B637" s="38">
        <v>125.37056818181819</v>
      </c>
      <c r="C637" s="27">
        <v>56.994999999999997</v>
      </c>
      <c r="D637" s="28">
        <v>45.814999999999998</v>
      </c>
      <c r="E637" s="28">
        <v>37.409999999999997</v>
      </c>
      <c r="F637" s="28">
        <v>29.21</v>
      </c>
      <c r="G637" s="29">
        <v>21.393068181818187</v>
      </c>
      <c r="H637" s="16">
        <f t="shared" si="91"/>
        <v>0.28034563546918201</v>
      </c>
      <c r="I637" s="17">
        <f t="shared" si="92"/>
        <v>0.37290472391974472</v>
      </c>
      <c r="J637" s="17">
        <f t="shared" si="93"/>
        <v>0.38222734201773856</v>
      </c>
      <c r="K637" s="17">
        <f t="shared" si="94"/>
        <v>0.40095836543633451</v>
      </c>
      <c r="L637" s="18">
        <f t="shared" si="95"/>
        <v>0.35214540835054287</v>
      </c>
      <c r="M637" s="16">
        <f t="shared" si="96"/>
        <v>0.28081882571815203</v>
      </c>
      <c r="N637" s="17">
        <f t="shared" si="97"/>
        <v>0.37359765724799854</v>
      </c>
      <c r="O637" s="17">
        <f t="shared" si="98"/>
        <v>0.38273903098195744</v>
      </c>
      <c r="P637" s="17">
        <f t="shared" si="99"/>
        <v>0.40180021186590648</v>
      </c>
      <c r="Q637" s="18">
        <f t="shared" si="100"/>
        <v>0.35275738008443364</v>
      </c>
    </row>
    <row r="638" spans="1:17" x14ac:dyDescent="0.25">
      <c r="A638" s="11">
        <v>634</v>
      </c>
      <c r="B638" s="38">
        <v>125.59629213483147</v>
      </c>
      <c r="C638" s="27">
        <v>56.989999999999995</v>
      </c>
      <c r="D638" s="28">
        <v>45.81</v>
      </c>
      <c r="E638" s="28">
        <v>37.409999999999997</v>
      </c>
      <c r="F638" s="28">
        <v>29.2</v>
      </c>
      <c r="G638" s="29">
        <v>21.390898876404513</v>
      </c>
      <c r="H638" s="16">
        <f t="shared" si="91"/>
        <v>0.28085038491688635</v>
      </c>
      <c r="I638" s="17">
        <f t="shared" si="92"/>
        <v>0.37379848849652203</v>
      </c>
      <c r="J638" s="17">
        <f t="shared" si="93"/>
        <v>0.38244912343127752</v>
      </c>
      <c r="K638" s="17">
        <f t="shared" si="94"/>
        <v>0.40208306355304352</v>
      </c>
      <c r="L638" s="18">
        <f t="shared" si="95"/>
        <v>0.35280748156751879</v>
      </c>
      <c r="M638" s="16">
        <f t="shared" si="96"/>
        <v>0.28090248091457798</v>
      </c>
      <c r="N638" s="17">
        <f t="shared" si="97"/>
        <v>0.37371689082384119</v>
      </c>
      <c r="O638" s="17">
        <f t="shared" si="98"/>
        <v>0.38276193128963332</v>
      </c>
      <c r="P638" s="17">
        <f t="shared" si="99"/>
        <v>0.40196599017199919</v>
      </c>
      <c r="Q638" s="18">
        <f t="shared" si="100"/>
        <v>0.35285375641071665</v>
      </c>
    </row>
    <row r="639" spans="1:17" x14ac:dyDescent="0.25">
      <c r="A639" s="11">
        <v>635</v>
      </c>
      <c r="B639" s="38">
        <v>125.68123595505617</v>
      </c>
      <c r="C639" s="27">
        <v>56.989999999999995</v>
      </c>
      <c r="D639" s="28">
        <v>45.814999999999998</v>
      </c>
      <c r="E639" s="28">
        <v>37.409999999999997</v>
      </c>
      <c r="F639" s="28">
        <v>29.21</v>
      </c>
      <c r="G639" s="29">
        <v>21.394157303370804</v>
      </c>
      <c r="H639" s="16">
        <f t="shared" si="91"/>
        <v>0.28116607596209442</v>
      </c>
      <c r="I639" s="17">
        <f t="shared" si="92"/>
        <v>0.37382878035412304</v>
      </c>
      <c r="J639" s="17">
        <f t="shared" si="93"/>
        <v>0.38317449986297636</v>
      </c>
      <c r="K639" s="17">
        <f t="shared" si="94"/>
        <v>0.40200794985696092</v>
      </c>
      <c r="L639" s="18">
        <f t="shared" si="95"/>
        <v>0.35307841150494174</v>
      </c>
      <c r="M639" s="16">
        <f t="shared" si="96"/>
        <v>0.28076106236448423</v>
      </c>
      <c r="N639" s="17">
        <f t="shared" si="97"/>
        <v>0.37352866946788305</v>
      </c>
      <c r="O639" s="17">
        <f t="shared" si="98"/>
        <v>0.38256935401922554</v>
      </c>
      <c r="P639" s="17">
        <f t="shared" si="99"/>
        <v>0.40172636806016165</v>
      </c>
      <c r="Q639" s="18">
        <f t="shared" si="100"/>
        <v>0.35266895105178492</v>
      </c>
    </row>
    <row r="640" spans="1:17" x14ac:dyDescent="0.25">
      <c r="A640" s="11">
        <v>636</v>
      </c>
      <c r="B640" s="38">
        <v>125.55204545454549</v>
      </c>
      <c r="C640" s="27">
        <v>56.989999999999995</v>
      </c>
      <c r="D640" s="28">
        <v>45.814999999999998</v>
      </c>
      <c r="E640" s="28">
        <v>37.409999999999997</v>
      </c>
      <c r="F640" s="28">
        <v>29.21</v>
      </c>
      <c r="G640" s="29">
        <v>21.396136363636369</v>
      </c>
      <c r="H640" s="16">
        <f t="shared" si="91"/>
        <v>0.2808770591824285</v>
      </c>
      <c r="I640" s="17">
        <f t="shared" si="92"/>
        <v>0.37344451354713115</v>
      </c>
      <c r="J640" s="17">
        <f t="shared" si="93"/>
        <v>0.38278062638580967</v>
      </c>
      <c r="K640" s="17">
        <f t="shared" si="94"/>
        <v>0.40169643116837828</v>
      </c>
      <c r="L640" s="18">
        <f t="shared" si="95"/>
        <v>0.35273508584855684</v>
      </c>
      <c r="M640" s="16">
        <f t="shared" si="96"/>
        <v>0.28082360318211375</v>
      </c>
      <c r="N640" s="17">
        <f t="shared" si="97"/>
        <v>0.37361979726645195</v>
      </c>
      <c r="O640" s="17">
        <f t="shared" si="98"/>
        <v>0.38256354261421904</v>
      </c>
      <c r="P640" s="17">
        <f t="shared" si="99"/>
        <v>0.40184921940383933</v>
      </c>
      <c r="Q640" s="18">
        <f t="shared" si="100"/>
        <v>0.35273635626521344</v>
      </c>
    </row>
    <row r="641" spans="1:17" x14ac:dyDescent="0.25">
      <c r="A641" s="11">
        <v>637</v>
      </c>
      <c r="B641" s="38">
        <v>125.75393258426971</v>
      </c>
      <c r="C641" s="27">
        <v>56.989999999999995</v>
      </c>
      <c r="D641" s="28">
        <v>45.81</v>
      </c>
      <c r="E641" s="28">
        <v>37.409999999999997</v>
      </c>
      <c r="F641" s="28">
        <v>29.2</v>
      </c>
      <c r="G641" s="29">
        <v>21.391123595505622</v>
      </c>
      <c r="H641" s="16">
        <f t="shared" si="91"/>
        <v>0.28120289039416319</v>
      </c>
      <c r="I641" s="17">
        <f t="shared" si="92"/>
        <v>0.37426765650080246</v>
      </c>
      <c r="J641" s="17">
        <f t="shared" si="93"/>
        <v>0.3829291491603829</v>
      </c>
      <c r="K641" s="17">
        <f t="shared" si="94"/>
        <v>0.40259931797579862</v>
      </c>
      <c r="L641" s="18">
        <f t="shared" si="95"/>
        <v>0.35325253290408132</v>
      </c>
      <c r="M641" s="16">
        <f t="shared" si="96"/>
        <v>0.28088164017712819</v>
      </c>
      <c r="N641" s="17">
        <f t="shared" si="97"/>
        <v>0.37372875132851696</v>
      </c>
      <c r="O641" s="17">
        <f t="shared" si="98"/>
        <v>0.38257606570121483</v>
      </c>
      <c r="P641" s="17">
        <f t="shared" si="99"/>
        <v>0.40201702383973342</v>
      </c>
      <c r="Q641" s="18">
        <f t="shared" si="100"/>
        <v>0.35281851145778326</v>
      </c>
    </row>
    <row r="642" spans="1:17" x14ac:dyDescent="0.25">
      <c r="A642" s="11">
        <v>638</v>
      </c>
      <c r="B642" s="38">
        <v>125.39224719101121</v>
      </c>
      <c r="C642" s="27">
        <v>56.989999999999995</v>
      </c>
      <c r="D642" s="28">
        <v>45.81</v>
      </c>
      <c r="E642" s="28">
        <v>37.409999999999997</v>
      </c>
      <c r="F642" s="28">
        <v>29.2</v>
      </c>
      <c r="G642" s="29">
        <v>21.387303370786526</v>
      </c>
      <c r="H642" s="16">
        <f t="shared" si="91"/>
        <v>0.28039411268115227</v>
      </c>
      <c r="I642" s="17">
        <f t="shared" si="92"/>
        <v>0.3731912118780093</v>
      </c>
      <c r="J642" s="17">
        <f t="shared" si="93"/>
        <v>0.38182779290807323</v>
      </c>
      <c r="K642" s="17">
        <f t="shared" si="94"/>
        <v>0.40124509225835259</v>
      </c>
      <c r="L642" s="18">
        <f t="shared" si="95"/>
        <v>0.3521987351040195</v>
      </c>
      <c r="M642" s="16">
        <f t="shared" si="96"/>
        <v>0.28086125293437358</v>
      </c>
      <c r="N642" s="17">
        <f t="shared" si="97"/>
        <v>0.37370161687923165</v>
      </c>
      <c r="O642" s="17">
        <f t="shared" si="98"/>
        <v>0.38254830329268902</v>
      </c>
      <c r="P642" s="17">
        <f t="shared" si="99"/>
        <v>0.40199444533646861</v>
      </c>
      <c r="Q642" s="18">
        <f t="shared" si="100"/>
        <v>0.3527941727802717</v>
      </c>
    </row>
    <row r="643" spans="1:17" x14ac:dyDescent="0.25">
      <c r="A643" s="11">
        <v>639</v>
      </c>
      <c r="B643" s="38">
        <v>125.63147727272725</v>
      </c>
      <c r="C643" s="27">
        <v>56.989999999999995</v>
      </c>
      <c r="D643" s="28">
        <v>45.81</v>
      </c>
      <c r="E643" s="28">
        <v>37.409999999999997</v>
      </c>
      <c r="F643" s="28">
        <v>29.2</v>
      </c>
      <c r="G643" s="29">
        <v>21.393977272727284</v>
      </c>
      <c r="H643" s="16">
        <f t="shared" si="91"/>
        <v>0.28092906366888942</v>
      </c>
      <c r="I643" s="17">
        <f t="shared" si="92"/>
        <v>0.37390320616883088</v>
      </c>
      <c r="J643" s="17">
        <f t="shared" si="93"/>
        <v>0.38255626453327435</v>
      </c>
      <c r="K643" s="17">
        <f t="shared" si="94"/>
        <v>0.40235431557800705</v>
      </c>
      <c r="L643" s="18">
        <f t="shared" si="95"/>
        <v>0.35293683857683295</v>
      </c>
      <c r="M643" s="16">
        <f t="shared" si="96"/>
        <v>0.28082207701334222</v>
      </c>
      <c r="N643" s="17">
        <f t="shared" si="97"/>
        <v>0.37376088123430717</v>
      </c>
      <c r="O643" s="17">
        <f t="shared" si="98"/>
        <v>0.38247718161222677</v>
      </c>
      <c r="P643" s="17">
        <f t="shared" si="99"/>
        <v>0.40196089398654494</v>
      </c>
      <c r="Q643" s="18">
        <f t="shared" si="100"/>
        <v>0.35277033596024382</v>
      </c>
    </row>
    <row r="644" spans="1:17" x14ac:dyDescent="0.25">
      <c r="A644" s="11">
        <v>640</v>
      </c>
      <c r="B644" s="38">
        <v>125.55224719101123</v>
      </c>
      <c r="C644" s="27">
        <v>56.989999999999995</v>
      </c>
      <c r="D644" s="28">
        <v>45.81</v>
      </c>
      <c r="E644" s="28">
        <v>37.409999999999997</v>
      </c>
      <c r="F644" s="28">
        <v>29.2</v>
      </c>
      <c r="G644" s="29">
        <v>21.39460674157305</v>
      </c>
      <c r="H644" s="16">
        <f t="shared" si="91"/>
        <v>0.28075189443428294</v>
      </c>
      <c r="I644" s="17">
        <f t="shared" si="92"/>
        <v>0.37366740235419987</v>
      </c>
      <c r="J644" s="17">
        <f t="shared" si="93"/>
        <v>0.38231500362670917</v>
      </c>
      <c r="K644" s="17">
        <f t="shared" si="94"/>
        <v>0.40213299648759226</v>
      </c>
      <c r="L644" s="18">
        <f t="shared" si="95"/>
        <v>0.35272049469853145</v>
      </c>
      <c r="M644" s="16">
        <f t="shared" si="96"/>
        <v>0.2807555422566701</v>
      </c>
      <c r="N644" s="17">
        <f t="shared" si="97"/>
        <v>0.37375181073066627</v>
      </c>
      <c r="O644" s="17">
        <f t="shared" si="98"/>
        <v>0.38236880551259783</v>
      </c>
      <c r="P644" s="17">
        <f t="shared" si="99"/>
        <v>0.40192784842246437</v>
      </c>
      <c r="Q644" s="18">
        <f t="shared" si="100"/>
        <v>0.35271267451668853</v>
      </c>
    </row>
    <row r="645" spans="1:17" x14ac:dyDescent="0.25">
      <c r="A645" s="11">
        <v>641</v>
      </c>
      <c r="B645" s="38">
        <v>125.53247191011242</v>
      </c>
      <c r="C645" s="27">
        <v>56.989999999999995</v>
      </c>
      <c r="D645" s="28">
        <v>45.81</v>
      </c>
      <c r="E645" s="28">
        <v>37.409999999999997</v>
      </c>
      <c r="F645" s="28">
        <v>29.2</v>
      </c>
      <c r="G645" s="29">
        <v>21.391797752808987</v>
      </c>
      <c r="H645" s="16">
        <f t="shared" ref="H645:H708" si="101">$B645*0.025/(C645-D645)</f>
        <v>0.28070767421760401</v>
      </c>
      <c r="I645" s="17">
        <f t="shared" ref="I645:I708" si="102">$B645*0.025/(D645-E645)</f>
        <v>0.37360854735152482</v>
      </c>
      <c r="J645" s="17">
        <f t="shared" ref="J645:J708" si="103">$B645*0.025/(E645-F645)</f>
        <v>0.38225478657159706</v>
      </c>
      <c r="K645" s="17">
        <f t="shared" ref="K645:K708" si="104">$B645*0.025/(F645-G645)</f>
        <v>0.40192501403019026</v>
      </c>
      <c r="L645" s="18">
        <f t="shared" ref="L645:L708" si="105">POWER(0.025/0.1*(1/H645+1/I645+1/J645+1/K645),-1)</f>
        <v>0.35263711082493776</v>
      </c>
      <c r="M645" s="16">
        <f t="shared" si="96"/>
        <v>0.28067899722692802</v>
      </c>
      <c r="N645" s="17">
        <f t="shared" si="97"/>
        <v>0.3736420390482631</v>
      </c>
      <c r="O645" s="17">
        <f t="shared" si="98"/>
        <v>0.38235560364569743</v>
      </c>
      <c r="P645" s="17">
        <f t="shared" si="99"/>
        <v>0.40181337293029357</v>
      </c>
      <c r="Q645" s="18">
        <f t="shared" si="100"/>
        <v>0.35263315925196154</v>
      </c>
    </row>
    <row r="646" spans="1:17" x14ac:dyDescent="0.25">
      <c r="A646" s="11">
        <v>642</v>
      </c>
      <c r="B646" s="38">
        <v>125.67101123595505</v>
      </c>
      <c r="C646" s="27">
        <v>56.989999999999995</v>
      </c>
      <c r="D646" s="28">
        <v>45.805</v>
      </c>
      <c r="E646" s="28">
        <v>37.409999999999997</v>
      </c>
      <c r="F646" s="28">
        <v>29.2</v>
      </c>
      <c r="G646" s="29">
        <v>21.380224719101129</v>
      </c>
      <c r="H646" s="16">
        <f t="shared" si="101"/>
        <v>0.28089184451487509</v>
      </c>
      <c r="I646" s="17">
        <f t="shared" si="102"/>
        <v>0.37424363083965162</v>
      </c>
      <c r="J646" s="17">
        <f t="shared" si="103"/>
        <v>0.3826766480997415</v>
      </c>
      <c r="K646" s="17">
        <f t="shared" si="104"/>
        <v>0.40177309040749504</v>
      </c>
      <c r="L646" s="18">
        <f t="shared" si="105"/>
        <v>0.3529115537647472</v>
      </c>
      <c r="M646" s="16">
        <f t="shared" si="96"/>
        <v>0.28070816157580114</v>
      </c>
      <c r="N646" s="17">
        <f t="shared" si="97"/>
        <v>0.37367296345038842</v>
      </c>
      <c r="O646" s="17">
        <f t="shared" si="98"/>
        <v>0.38248632962457396</v>
      </c>
      <c r="P646" s="17">
        <f t="shared" si="99"/>
        <v>0.40191709907823353</v>
      </c>
      <c r="Q646" s="18">
        <f t="shared" si="100"/>
        <v>0.35269930620532169</v>
      </c>
    </row>
    <row r="647" spans="1:17" x14ac:dyDescent="0.25">
      <c r="A647" s="11">
        <v>643</v>
      </c>
      <c r="B647" s="38">
        <v>125.45602272727275</v>
      </c>
      <c r="C647" s="27">
        <v>56.994999999999997</v>
      </c>
      <c r="D647" s="28">
        <v>45.81</v>
      </c>
      <c r="E647" s="28">
        <v>37.409999999999997</v>
      </c>
      <c r="F647" s="28">
        <v>29.2</v>
      </c>
      <c r="G647" s="29">
        <v>21.387613636363643</v>
      </c>
      <c r="H647" s="16">
        <f t="shared" si="101"/>
        <v>0.28041131588572377</v>
      </c>
      <c r="I647" s="17">
        <f t="shared" si="102"/>
        <v>0.37338102002164486</v>
      </c>
      <c r="J647" s="17">
        <f t="shared" si="103"/>
        <v>0.38202199368840684</v>
      </c>
      <c r="K647" s="17">
        <f t="shared" si="104"/>
        <v>0.40146511221981457</v>
      </c>
      <c r="L647" s="18">
        <f t="shared" si="105"/>
        <v>0.35233145574366936</v>
      </c>
      <c r="M647" s="16">
        <f t="shared" si="96"/>
        <v>0.28061999763419787</v>
      </c>
      <c r="N647" s="17">
        <f t="shared" si="97"/>
        <v>0.37363506546896674</v>
      </c>
      <c r="O647" s="17">
        <f t="shared" si="98"/>
        <v>0.38241504737454629</v>
      </c>
      <c r="P647" s="17">
        <f t="shared" si="99"/>
        <v>0.40175951622548844</v>
      </c>
      <c r="Q647" s="18">
        <f t="shared" si="100"/>
        <v>0.35261056638306726</v>
      </c>
    </row>
    <row r="648" spans="1:17" x14ac:dyDescent="0.25">
      <c r="A648" s="11">
        <v>644</v>
      </c>
      <c r="B648" s="38">
        <v>125.57044943820223</v>
      </c>
      <c r="C648" s="27">
        <v>56.989999999999995</v>
      </c>
      <c r="D648" s="28">
        <v>45.805</v>
      </c>
      <c r="E648" s="28">
        <v>37.4</v>
      </c>
      <c r="F648" s="28">
        <v>29.2</v>
      </c>
      <c r="G648" s="29">
        <v>21.386966292134833</v>
      </c>
      <c r="H648" s="16">
        <f t="shared" si="101"/>
        <v>0.28066707518596845</v>
      </c>
      <c r="I648" s="17">
        <f t="shared" si="102"/>
        <v>0.37349925472398043</v>
      </c>
      <c r="J648" s="17">
        <f t="shared" si="103"/>
        <v>0.38283673609208002</v>
      </c>
      <c r="K648" s="17">
        <f t="shared" si="104"/>
        <v>0.40179798953060292</v>
      </c>
      <c r="L648" s="18">
        <f t="shared" si="105"/>
        <v>0.35269592605099298</v>
      </c>
      <c r="M648" s="16">
        <f t="shared" si="96"/>
        <v>0.28054391192938039</v>
      </c>
      <c r="N648" s="17">
        <f t="shared" si="97"/>
        <v>0.37352591772020688</v>
      </c>
      <c r="O648" s="17">
        <f t="shared" si="98"/>
        <v>0.38240232575868821</v>
      </c>
      <c r="P648" s="17">
        <f t="shared" si="99"/>
        <v>0.40160607454442415</v>
      </c>
      <c r="Q648" s="18">
        <f t="shared" si="100"/>
        <v>0.35252397262183088</v>
      </c>
    </row>
    <row r="649" spans="1:17" x14ac:dyDescent="0.25">
      <c r="A649" s="11">
        <v>645</v>
      </c>
      <c r="B649" s="38">
        <v>125.53966292134838</v>
      </c>
      <c r="C649" s="27">
        <v>56.989999999999995</v>
      </c>
      <c r="D649" s="28">
        <v>45.805</v>
      </c>
      <c r="E649" s="28">
        <v>37.4</v>
      </c>
      <c r="F649" s="28">
        <v>29.2</v>
      </c>
      <c r="G649" s="29">
        <v>21.392247191011251</v>
      </c>
      <c r="H649" s="16">
        <f t="shared" si="101"/>
        <v>0.28059826312326425</v>
      </c>
      <c r="I649" s="17">
        <f t="shared" si="102"/>
        <v>0.37340768269288627</v>
      </c>
      <c r="J649" s="17">
        <f t="shared" si="103"/>
        <v>0.38274287476020852</v>
      </c>
      <c r="K649" s="17">
        <f t="shared" si="104"/>
        <v>0.40197117529393239</v>
      </c>
      <c r="L649" s="18">
        <f t="shared" si="105"/>
        <v>0.35266176377753966</v>
      </c>
      <c r="M649" s="16">
        <f t="shared" ref="M649:M712" si="106">AVERAGE(H646:H652)</f>
        <v>0.28046592756815553</v>
      </c>
      <c r="N649" s="17">
        <f t="shared" si="97"/>
        <v>0.37344594752988353</v>
      </c>
      <c r="O649" s="17">
        <f t="shared" si="98"/>
        <v>0.38232050485750474</v>
      </c>
      <c r="P649" s="17">
        <f t="shared" si="99"/>
        <v>0.40148376617289466</v>
      </c>
      <c r="Q649" s="18">
        <f t="shared" si="100"/>
        <v>0.35243444435667975</v>
      </c>
    </row>
    <row r="650" spans="1:17" x14ac:dyDescent="0.25">
      <c r="A650" s="11">
        <v>646</v>
      </c>
      <c r="B650" s="38">
        <v>125.46761363636364</v>
      </c>
      <c r="C650" s="27">
        <v>56.994999999999997</v>
      </c>
      <c r="D650" s="28">
        <v>45.805</v>
      </c>
      <c r="E650" s="28">
        <v>37.409999999999997</v>
      </c>
      <c r="F650" s="28">
        <v>29.2</v>
      </c>
      <c r="G650" s="29">
        <v>21.382727272727276</v>
      </c>
      <c r="H650" s="16">
        <f t="shared" si="101"/>
        <v>0.28031191607766681</v>
      </c>
      <c r="I650" s="17">
        <f t="shared" si="102"/>
        <v>0.37363792029887904</v>
      </c>
      <c r="J650" s="17">
        <f t="shared" si="103"/>
        <v>0.38205728878308065</v>
      </c>
      <c r="K650" s="17">
        <f t="shared" si="104"/>
        <v>0.40125123560879195</v>
      </c>
      <c r="L650" s="18">
        <f t="shared" si="105"/>
        <v>0.35231565982105256</v>
      </c>
      <c r="M650" s="16">
        <f t="shared" si="106"/>
        <v>0.28044470862612159</v>
      </c>
      <c r="N650" s="17">
        <f t="shared" si="97"/>
        <v>0.37329852595541874</v>
      </c>
      <c r="O650" s="17">
        <f t="shared" si="98"/>
        <v>0.38233377511630001</v>
      </c>
      <c r="P650" s="17">
        <f t="shared" si="99"/>
        <v>0.40150622423708271</v>
      </c>
      <c r="Q650" s="18">
        <f t="shared" si="100"/>
        <v>0.35240037616628489</v>
      </c>
    </row>
    <row r="651" spans="1:17" x14ac:dyDescent="0.25">
      <c r="A651" s="11">
        <v>647</v>
      </c>
      <c r="B651" s="38">
        <v>125.37011235955055</v>
      </c>
      <c r="C651" s="27">
        <v>56.989999999999995</v>
      </c>
      <c r="D651" s="28">
        <v>45.805</v>
      </c>
      <c r="E651" s="28">
        <v>37.4</v>
      </c>
      <c r="F651" s="28">
        <v>29.2</v>
      </c>
      <c r="G651" s="29">
        <v>21.38505617977529</v>
      </c>
      <c r="H651" s="16">
        <f t="shared" si="101"/>
        <v>0.28021929450056016</v>
      </c>
      <c r="I651" s="17">
        <f t="shared" si="102"/>
        <v>0.37290336811288083</v>
      </c>
      <c r="J651" s="17">
        <f t="shared" si="103"/>
        <v>0.38222595231570294</v>
      </c>
      <c r="K651" s="17">
        <f t="shared" si="104"/>
        <v>0.401058904720142</v>
      </c>
      <c r="L651" s="18">
        <f t="shared" si="105"/>
        <v>0.35211433836987688</v>
      </c>
      <c r="M651" s="16">
        <f t="shared" si="106"/>
        <v>0.28045631116245501</v>
      </c>
      <c r="N651" s="17">
        <f t="shared" si="97"/>
        <v>0.37328223489537143</v>
      </c>
      <c r="O651" s="17">
        <f t="shared" si="98"/>
        <v>0.38241615561314862</v>
      </c>
      <c r="P651" s="17">
        <f t="shared" si="99"/>
        <v>0.40155192542069101</v>
      </c>
      <c r="Q651" s="18">
        <f t="shared" si="100"/>
        <v>0.35242762600533856</v>
      </c>
    </row>
    <row r="652" spans="1:17" x14ac:dyDescent="0.25">
      <c r="A652" s="11">
        <v>648</v>
      </c>
      <c r="B652" s="38">
        <v>125.3443820224719</v>
      </c>
      <c r="C652" s="27">
        <v>56.994999999999997</v>
      </c>
      <c r="D652" s="28">
        <v>45.81</v>
      </c>
      <c r="E652" s="28">
        <v>37.409999999999997</v>
      </c>
      <c r="F652" s="28">
        <v>29.2</v>
      </c>
      <c r="G652" s="29">
        <v>21.386853932584277</v>
      </c>
      <c r="H652" s="16">
        <f t="shared" si="101"/>
        <v>0.28016178368902989</v>
      </c>
      <c r="I652" s="17">
        <f t="shared" si="102"/>
        <v>0.37304875601926141</v>
      </c>
      <c r="J652" s="17">
        <f t="shared" si="103"/>
        <v>0.38168204026331287</v>
      </c>
      <c r="K652" s="17">
        <f t="shared" si="104"/>
        <v>0.40106885542948401</v>
      </c>
      <c r="L652" s="18">
        <f t="shared" si="105"/>
        <v>0.35201041296887953</v>
      </c>
      <c r="M652" s="16">
        <f t="shared" si="106"/>
        <v>0.28050155204413924</v>
      </c>
      <c r="N652" s="17">
        <f t="shared" si="97"/>
        <v>0.37337423542436943</v>
      </c>
      <c r="O652" s="17">
        <f t="shared" si="98"/>
        <v>0.38241117505756378</v>
      </c>
      <c r="P652" s="17">
        <f t="shared" si="99"/>
        <v>0.40170276568971319</v>
      </c>
      <c r="Q652" s="18">
        <f t="shared" si="100"/>
        <v>0.35249395082746465</v>
      </c>
    </row>
    <row r="653" spans="1:17" x14ac:dyDescent="0.25">
      <c r="A653" s="11">
        <v>649</v>
      </c>
      <c r="B653" s="38">
        <v>125.54840909090913</v>
      </c>
      <c r="C653" s="27">
        <v>56.989999999999995</v>
      </c>
      <c r="D653" s="28">
        <v>45.81</v>
      </c>
      <c r="E653" s="28">
        <v>37.4</v>
      </c>
      <c r="F653" s="28">
        <v>29.2</v>
      </c>
      <c r="G653" s="29">
        <v>21.390909090909108</v>
      </c>
      <c r="H653" s="16">
        <f t="shared" si="101"/>
        <v>0.28074331192063778</v>
      </c>
      <c r="I653" s="17">
        <f t="shared" si="102"/>
        <v>0.37321167981839798</v>
      </c>
      <c r="J653" s="17">
        <f t="shared" si="103"/>
        <v>0.38276953991130835</v>
      </c>
      <c r="K653" s="17">
        <f t="shared" si="104"/>
        <v>0.40193029685681131</v>
      </c>
      <c r="L653" s="18">
        <f t="shared" si="105"/>
        <v>0.35267307643198276</v>
      </c>
      <c r="M653" s="16">
        <f t="shared" si="106"/>
        <v>0.28049886127005014</v>
      </c>
      <c r="N653" s="17">
        <f t="shared" si="97"/>
        <v>0.37333894219231961</v>
      </c>
      <c r="O653" s="17">
        <f t="shared" si="98"/>
        <v>0.38240750477607766</v>
      </c>
      <c r="P653" s="17">
        <f t="shared" si="99"/>
        <v>0.40174108462158653</v>
      </c>
      <c r="Q653" s="18">
        <f t="shared" si="100"/>
        <v>0.35249160257862538</v>
      </c>
    </row>
    <row r="654" spans="1:17" x14ac:dyDescent="0.25">
      <c r="A654" s="11">
        <v>650</v>
      </c>
      <c r="B654" s="38">
        <v>125.4923595505618</v>
      </c>
      <c r="C654" s="27">
        <v>56.989999999999995</v>
      </c>
      <c r="D654" s="28">
        <v>45.805</v>
      </c>
      <c r="E654" s="28">
        <v>37.4</v>
      </c>
      <c r="F654" s="28">
        <v>29.2</v>
      </c>
      <c r="G654" s="29">
        <v>21.391573033707868</v>
      </c>
      <c r="H654" s="16">
        <f t="shared" si="101"/>
        <v>0.28049253364005783</v>
      </c>
      <c r="I654" s="17">
        <f t="shared" si="102"/>
        <v>0.37326698260131408</v>
      </c>
      <c r="J654" s="17">
        <f t="shared" si="103"/>
        <v>0.382598657166347</v>
      </c>
      <c r="K654" s="17">
        <f t="shared" si="104"/>
        <v>0.40178502050507253</v>
      </c>
      <c r="L654" s="18">
        <f t="shared" si="105"/>
        <v>0.35252220461704548</v>
      </c>
      <c r="M654" s="16">
        <f t="shared" si="106"/>
        <v>0.2805885333788975</v>
      </c>
      <c r="N654" s="17">
        <f t="shared" si="97"/>
        <v>0.37340273689606668</v>
      </c>
      <c r="O654" s="17">
        <f t="shared" si="98"/>
        <v>0.38250528306356368</v>
      </c>
      <c r="P654" s="17">
        <f t="shared" si="99"/>
        <v>0.40186799316632449</v>
      </c>
      <c r="Q654" s="18">
        <f t="shared" si="100"/>
        <v>0.35258643545818197</v>
      </c>
    </row>
    <row r="655" spans="1:17" x14ac:dyDescent="0.25">
      <c r="A655" s="11">
        <v>651</v>
      </c>
      <c r="B655" s="38">
        <v>125.71213483146069</v>
      </c>
      <c r="C655" s="27">
        <v>56.994999999999997</v>
      </c>
      <c r="D655" s="28">
        <v>45.81</v>
      </c>
      <c r="E655" s="28">
        <v>37.409999999999997</v>
      </c>
      <c r="F655" s="28">
        <v>29.2</v>
      </c>
      <c r="G655" s="29">
        <v>21.398651685393265</v>
      </c>
      <c r="H655" s="16">
        <f t="shared" si="101"/>
        <v>0.2809837613577576</v>
      </c>
      <c r="I655" s="17">
        <f t="shared" si="102"/>
        <v>0.37414325842696611</v>
      </c>
      <c r="J655" s="17">
        <f t="shared" si="103"/>
        <v>0.38280187220298639</v>
      </c>
      <c r="K655" s="17">
        <f t="shared" si="104"/>
        <v>0.40285387141375778</v>
      </c>
      <c r="L655" s="18">
        <f t="shared" si="105"/>
        <v>0.35316019980587587</v>
      </c>
      <c r="M655" s="16">
        <f t="shared" si="106"/>
        <v>0.28059954761416878</v>
      </c>
      <c r="N655" s="17">
        <f t="shared" si="97"/>
        <v>0.37344911234489525</v>
      </c>
      <c r="O655" s="17">
        <f t="shared" si="98"/>
        <v>0.38245377967096594</v>
      </c>
      <c r="P655" s="17">
        <f t="shared" si="99"/>
        <v>0.4019547066228803</v>
      </c>
      <c r="Q655" s="18">
        <f t="shared" si="100"/>
        <v>0.35260686595374924</v>
      </c>
    </row>
    <row r="656" spans="1:17" x14ac:dyDescent="0.25">
      <c r="A656" s="11">
        <v>652</v>
      </c>
      <c r="B656" s="38">
        <v>125.53123595505616</v>
      </c>
      <c r="C656" s="27">
        <v>56.994999999999997</v>
      </c>
      <c r="D656" s="28">
        <v>45.81</v>
      </c>
      <c r="E656" s="28">
        <v>37.4</v>
      </c>
      <c r="F656" s="28">
        <v>29.2</v>
      </c>
      <c r="G656" s="29">
        <v>21.3979775280899</v>
      </c>
      <c r="H656" s="16">
        <f t="shared" si="101"/>
        <v>0.28057942770464067</v>
      </c>
      <c r="I656" s="17">
        <f t="shared" si="102"/>
        <v>0.37316063006853784</v>
      </c>
      <c r="J656" s="17">
        <f t="shared" si="103"/>
        <v>0.38271718278980543</v>
      </c>
      <c r="K656" s="17">
        <f t="shared" si="104"/>
        <v>0.40223940781704609</v>
      </c>
      <c r="L656" s="18">
        <f t="shared" si="105"/>
        <v>0.35264532603566467</v>
      </c>
      <c r="M656" s="16">
        <f t="shared" si="106"/>
        <v>0.28074605081314663</v>
      </c>
      <c r="N656" s="17">
        <f t="shared" si="97"/>
        <v>0.37366809881588825</v>
      </c>
      <c r="O656" s="17">
        <f t="shared" si="98"/>
        <v>0.38274460240436342</v>
      </c>
      <c r="P656" s="17">
        <f t="shared" si="99"/>
        <v>0.40217773393064721</v>
      </c>
      <c r="Q656" s="18">
        <f t="shared" si="100"/>
        <v>0.3528182032193658</v>
      </c>
    </row>
    <row r="657" spans="1:17" x14ac:dyDescent="0.25">
      <c r="A657" s="11">
        <v>653</v>
      </c>
      <c r="B657" s="38">
        <v>125.69238636363639</v>
      </c>
      <c r="C657" s="27">
        <v>56.994999999999997</v>
      </c>
      <c r="D657" s="28">
        <v>45.81</v>
      </c>
      <c r="E657" s="28">
        <v>37.409999999999997</v>
      </c>
      <c r="F657" s="28">
        <v>29.2</v>
      </c>
      <c r="G657" s="29">
        <v>21.386022727272742</v>
      </c>
      <c r="H657" s="16">
        <f t="shared" si="101"/>
        <v>0.28093962083959867</v>
      </c>
      <c r="I657" s="17">
        <f t="shared" si="102"/>
        <v>0.37408448322510807</v>
      </c>
      <c r="J657" s="17">
        <f t="shared" si="103"/>
        <v>0.38274173679548246</v>
      </c>
      <c r="K657" s="17">
        <f t="shared" si="104"/>
        <v>0.40213959542195749</v>
      </c>
      <c r="L657" s="18">
        <f t="shared" si="105"/>
        <v>0.35297948997794887</v>
      </c>
      <c r="M657" s="16">
        <f t="shared" si="106"/>
        <v>0.2807260540269178</v>
      </c>
      <c r="N657" s="17">
        <f t="shared" si="97"/>
        <v>0.37372881624752086</v>
      </c>
      <c r="O657" s="17">
        <f t="shared" si="98"/>
        <v>0.38267518136351958</v>
      </c>
      <c r="P657" s="17">
        <f t="shared" si="99"/>
        <v>0.40220402904684016</v>
      </c>
      <c r="Q657" s="18">
        <f t="shared" si="100"/>
        <v>0.35281415662053967</v>
      </c>
    </row>
    <row r="658" spans="1:17" x14ac:dyDescent="0.25">
      <c r="A658" s="11">
        <v>654</v>
      </c>
      <c r="B658" s="38">
        <v>125.40460674157306</v>
      </c>
      <c r="C658" s="27">
        <v>56.994999999999997</v>
      </c>
      <c r="D658" s="28">
        <v>45.81</v>
      </c>
      <c r="E658" s="28">
        <v>37.409999999999997</v>
      </c>
      <c r="F658" s="28">
        <v>29.2</v>
      </c>
      <c r="G658" s="29">
        <v>21.394719101123609</v>
      </c>
      <c r="H658" s="16">
        <f t="shared" si="101"/>
        <v>0.28029639414745894</v>
      </c>
      <c r="I658" s="17">
        <f t="shared" si="102"/>
        <v>0.3732279962546815</v>
      </c>
      <c r="J658" s="17">
        <f t="shared" si="103"/>
        <v>0.38186542856751859</v>
      </c>
      <c r="K658" s="17">
        <f t="shared" si="104"/>
        <v>0.40166589891603294</v>
      </c>
      <c r="L658" s="18">
        <f t="shared" si="105"/>
        <v>0.35225735183884765</v>
      </c>
      <c r="M658" s="16">
        <f t="shared" si="106"/>
        <v>0.28082087690581647</v>
      </c>
      <c r="N658" s="17">
        <f t="shared" si="97"/>
        <v>0.37388681781582661</v>
      </c>
      <c r="O658" s="17">
        <f t="shared" si="98"/>
        <v>0.38280452208309057</v>
      </c>
      <c r="P658" s="17">
        <f t="shared" si="99"/>
        <v>0.40232164823053196</v>
      </c>
      <c r="Q658" s="18">
        <f t="shared" si="100"/>
        <v>0.35293691489165546</v>
      </c>
    </row>
    <row r="659" spans="1:17" x14ac:dyDescent="0.25">
      <c r="A659" s="11">
        <v>655</v>
      </c>
      <c r="B659" s="38">
        <v>125.85943820224725</v>
      </c>
      <c r="C659" s="27">
        <v>57</v>
      </c>
      <c r="D659" s="28">
        <v>45.81</v>
      </c>
      <c r="E659" s="28">
        <v>37.409999999999997</v>
      </c>
      <c r="F659" s="28">
        <v>29.21</v>
      </c>
      <c r="G659" s="29">
        <v>21.395168539325859</v>
      </c>
      <c r="H659" s="16">
        <f t="shared" si="101"/>
        <v>0.28118730608187509</v>
      </c>
      <c r="I659" s="17">
        <f t="shared" si="102"/>
        <v>0.37458166131621184</v>
      </c>
      <c r="J659" s="17">
        <f t="shared" si="103"/>
        <v>0.38371779939709549</v>
      </c>
      <c r="K659" s="17">
        <f t="shared" si="104"/>
        <v>0.40263004658385193</v>
      </c>
      <c r="L659" s="18">
        <f t="shared" si="105"/>
        <v>0.35348977382819557</v>
      </c>
      <c r="M659" s="16">
        <f t="shared" si="106"/>
        <v>0.28071274366442384</v>
      </c>
      <c r="N659" s="17">
        <f t="shared" si="97"/>
        <v>0.37371112293307024</v>
      </c>
      <c r="O659" s="17">
        <f t="shared" si="98"/>
        <v>0.38272371592607307</v>
      </c>
      <c r="P659" s="17">
        <f t="shared" si="99"/>
        <v>0.40199765166130286</v>
      </c>
      <c r="Q659" s="18">
        <f t="shared" si="100"/>
        <v>0.35277552761683867</v>
      </c>
    </row>
    <row r="660" spans="1:17" x14ac:dyDescent="0.25">
      <c r="A660" s="11">
        <v>656</v>
      </c>
      <c r="B660" s="38">
        <v>125.54193181818187</v>
      </c>
      <c r="C660" s="27">
        <v>56.994999999999997</v>
      </c>
      <c r="D660" s="28">
        <v>45.81</v>
      </c>
      <c r="E660" s="28">
        <v>37.409999999999997</v>
      </c>
      <c r="F660" s="28">
        <v>29.2</v>
      </c>
      <c r="G660" s="29">
        <v>21.394886363636381</v>
      </c>
      <c r="H660" s="16">
        <f t="shared" si="101"/>
        <v>0.28060333441703605</v>
      </c>
      <c r="I660" s="17">
        <f t="shared" si="102"/>
        <v>0.37363670183982672</v>
      </c>
      <c r="J660" s="17">
        <f t="shared" si="103"/>
        <v>0.38228359262540168</v>
      </c>
      <c r="K660" s="17">
        <f t="shared" si="104"/>
        <v>0.40211436267016198</v>
      </c>
      <c r="L660" s="18">
        <f t="shared" si="105"/>
        <v>0.35264475024020003</v>
      </c>
      <c r="M660" s="16">
        <f t="shared" si="106"/>
        <v>0.28060019306890172</v>
      </c>
      <c r="N660" s="17">
        <f t="shared" si="97"/>
        <v>0.3735930580783739</v>
      </c>
      <c r="O660" s="17">
        <f t="shared" si="98"/>
        <v>0.38257019416864446</v>
      </c>
      <c r="P660" s="17">
        <f t="shared" si="99"/>
        <v>0.40177193863029437</v>
      </c>
      <c r="Q660" s="18">
        <f t="shared" si="100"/>
        <v>0.3526287446999718</v>
      </c>
    </row>
    <row r="661" spans="1:17" x14ac:dyDescent="0.25">
      <c r="A661" s="11">
        <v>657</v>
      </c>
      <c r="B661" s="38">
        <v>125.78932584269666</v>
      </c>
      <c r="C661" s="27">
        <v>56.994999999999997</v>
      </c>
      <c r="D661" s="28">
        <v>45.81</v>
      </c>
      <c r="E661" s="28">
        <v>37.409999999999997</v>
      </c>
      <c r="F661" s="28">
        <v>29.21</v>
      </c>
      <c r="G661" s="29">
        <v>21.399101123595518</v>
      </c>
      <c r="H661" s="16">
        <f t="shared" si="101"/>
        <v>0.28115629379234847</v>
      </c>
      <c r="I661" s="17">
        <f t="shared" si="102"/>
        <v>0.37437299357945408</v>
      </c>
      <c r="J661" s="17">
        <f t="shared" si="103"/>
        <v>0.38350404220334366</v>
      </c>
      <c r="K661" s="17">
        <f t="shared" si="104"/>
        <v>0.40260835479091511</v>
      </c>
      <c r="L661" s="18">
        <f t="shared" si="105"/>
        <v>0.35338151251485561</v>
      </c>
      <c r="M661" s="16">
        <f t="shared" si="106"/>
        <v>0.28053596469908876</v>
      </c>
      <c r="N661" s="17">
        <f t="shared" si="97"/>
        <v>0.37347579483998466</v>
      </c>
      <c r="O661" s="17">
        <f t="shared" si="98"/>
        <v>0.3825492648507603</v>
      </c>
      <c r="P661" s="17">
        <f t="shared" si="99"/>
        <v>0.40164571068002458</v>
      </c>
      <c r="Q661" s="18">
        <f t="shared" si="100"/>
        <v>0.35254850691561218</v>
      </c>
    </row>
    <row r="662" spans="1:17" x14ac:dyDescent="0.25">
      <c r="A662" s="11">
        <v>658</v>
      </c>
      <c r="B662" s="38">
        <v>125.37348314606736</v>
      </c>
      <c r="C662" s="27">
        <v>57</v>
      </c>
      <c r="D662" s="28">
        <v>45.814999999999998</v>
      </c>
      <c r="E662" s="28">
        <v>37.409999999999997</v>
      </c>
      <c r="F662" s="28">
        <v>29.21</v>
      </c>
      <c r="G662" s="29">
        <v>21.385617977528103</v>
      </c>
      <c r="H662" s="16">
        <f t="shared" si="101"/>
        <v>0.28022682866800924</v>
      </c>
      <c r="I662" s="17">
        <f t="shared" si="102"/>
        <v>0.37291339424767206</v>
      </c>
      <c r="J662" s="17">
        <f t="shared" si="103"/>
        <v>0.38223622910386412</v>
      </c>
      <c r="K662" s="17">
        <f t="shared" si="104"/>
        <v>0.40058589542915451</v>
      </c>
      <c r="L662" s="18">
        <f t="shared" si="105"/>
        <v>0.35203048888215849</v>
      </c>
      <c r="M662" s="16">
        <f t="shared" si="106"/>
        <v>0.28058063154896723</v>
      </c>
      <c r="N662" s="17">
        <f t="shared" si="97"/>
        <v>0.37353527087759081</v>
      </c>
      <c r="O662" s="17">
        <f t="shared" si="98"/>
        <v>0.38261011731311001</v>
      </c>
      <c r="P662" s="17">
        <f t="shared" si="99"/>
        <v>0.40177760745415469</v>
      </c>
      <c r="Q662" s="18">
        <f t="shared" si="100"/>
        <v>0.35261768270473398</v>
      </c>
    </row>
    <row r="663" spans="1:17" x14ac:dyDescent="0.25">
      <c r="A663" s="11">
        <v>659</v>
      </c>
      <c r="B663" s="38">
        <v>125.17875000000002</v>
      </c>
      <c r="C663" s="27">
        <v>57</v>
      </c>
      <c r="D663" s="28">
        <v>45.814999999999998</v>
      </c>
      <c r="E663" s="28">
        <v>37.409999999999997</v>
      </c>
      <c r="F663" s="28">
        <v>29.21</v>
      </c>
      <c r="G663" s="29">
        <v>21.399204545454566</v>
      </c>
      <c r="H663" s="16">
        <f t="shared" si="101"/>
        <v>0.27979157353598572</v>
      </c>
      <c r="I663" s="17">
        <f t="shared" si="102"/>
        <v>0.37233417608566333</v>
      </c>
      <c r="J663" s="17">
        <f t="shared" si="103"/>
        <v>0.38164253048780516</v>
      </c>
      <c r="K663" s="17">
        <f t="shared" si="104"/>
        <v>0.40065941659998661</v>
      </c>
      <c r="L663" s="18">
        <f t="shared" si="105"/>
        <v>0.3516178456175969</v>
      </c>
      <c r="M663" s="16">
        <f t="shared" si="106"/>
        <v>0.28048438074030263</v>
      </c>
      <c r="N663" s="17">
        <f t="shared" si="97"/>
        <v>0.37340705105033395</v>
      </c>
      <c r="O663" s="17">
        <f t="shared" si="98"/>
        <v>0.38241216179133047</v>
      </c>
      <c r="P663" s="17">
        <f t="shared" si="99"/>
        <v>0.40172571564783854</v>
      </c>
      <c r="Q663" s="18">
        <f t="shared" si="100"/>
        <v>0.3524990674483619</v>
      </c>
    </row>
    <row r="664" spans="1:17" x14ac:dyDescent="0.25">
      <c r="A664" s="11">
        <v>660</v>
      </c>
      <c r="B664" s="38">
        <v>125.4912359550562</v>
      </c>
      <c r="C664" s="27">
        <v>57</v>
      </c>
      <c r="D664" s="28">
        <v>45.814999999999998</v>
      </c>
      <c r="E664" s="28">
        <v>37.409999999999997</v>
      </c>
      <c r="F664" s="28">
        <v>29.21</v>
      </c>
      <c r="G664" s="29">
        <v>21.391348314606752</v>
      </c>
      <c r="H664" s="16">
        <f t="shared" si="101"/>
        <v>0.28049002225090786</v>
      </c>
      <c r="I664" s="17">
        <f t="shared" si="102"/>
        <v>0.37326364055638367</v>
      </c>
      <c r="J664" s="17">
        <f t="shared" si="103"/>
        <v>0.38259523157029346</v>
      </c>
      <c r="K664" s="17">
        <f t="shared" si="104"/>
        <v>0.40125599977006926</v>
      </c>
      <c r="L664" s="18">
        <f t="shared" si="105"/>
        <v>0.35241782548743067</v>
      </c>
      <c r="M664" s="16">
        <f t="shared" si="106"/>
        <v>0.28052679753227239</v>
      </c>
      <c r="N664" s="17">
        <f t="shared" si="97"/>
        <v>0.37346353102868896</v>
      </c>
      <c r="O664" s="17">
        <f t="shared" si="98"/>
        <v>0.38246994885810037</v>
      </c>
      <c r="P664" s="17">
        <f t="shared" si="99"/>
        <v>0.4017413250532203</v>
      </c>
      <c r="Q664" s="18">
        <f t="shared" si="100"/>
        <v>0.35254368294819749</v>
      </c>
    </row>
    <row r="665" spans="1:17" x14ac:dyDescent="0.25">
      <c r="A665" s="11">
        <v>661</v>
      </c>
      <c r="B665" s="38">
        <v>125.54449438202248</v>
      </c>
      <c r="C665" s="27">
        <v>56.994999999999997</v>
      </c>
      <c r="D665" s="28">
        <v>45.81</v>
      </c>
      <c r="E665" s="28">
        <v>37.409999999999997</v>
      </c>
      <c r="F665" s="28">
        <v>29.2</v>
      </c>
      <c r="G665" s="29">
        <v>21.403932584269672</v>
      </c>
      <c r="H665" s="16">
        <f t="shared" si="101"/>
        <v>0.28060906209660824</v>
      </c>
      <c r="I665" s="17">
        <f t="shared" si="102"/>
        <v>0.37364432851792378</v>
      </c>
      <c r="J665" s="17">
        <f t="shared" si="103"/>
        <v>0.38229139580396626</v>
      </c>
      <c r="K665" s="17">
        <f t="shared" si="104"/>
        <v>0.40258917633494323</v>
      </c>
      <c r="L665" s="18">
        <f t="shared" si="105"/>
        <v>0.35274158236270009</v>
      </c>
      <c r="M665" s="16">
        <f t="shared" si="106"/>
        <v>0.28043215403831301</v>
      </c>
      <c r="N665" s="17">
        <f t="shared" ref="N665:N728" si="107">AVERAGE(I662:I668)</f>
        <v>0.37330576817787831</v>
      </c>
      <c r="O665" s="17">
        <f t="shared" ref="O665:O728" si="108">AVERAGE(J662:J668)</f>
        <v>0.38234085282396185</v>
      </c>
      <c r="P665" s="17">
        <f t="shared" ref="P665:P728" si="109">AVERAGE(K662:K668)</f>
        <v>0.40162891884285223</v>
      </c>
      <c r="Q665" s="18">
        <f t="shared" ref="Q665:Q728" si="110">AVERAGE(L662:L668)</f>
        <v>0.35242210386545725</v>
      </c>
    </row>
    <row r="666" spans="1:17" x14ac:dyDescent="0.25">
      <c r="A666" s="11">
        <v>662</v>
      </c>
      <c r="B666" s="38">
        <v>125.55786516853928</v>
      </c>
      <c r="C666" s="27">
        <v>57</v>
      </c>
      <c r="D666" s="28">
        <v>45.81</v>
      </c>
      <c r="E666" s="28">
        <v>37.409999999999997</v>
      </c>
      <c r="F666" s="28">
        <v>29.2</v>
      </c>
      <c r="G666" s="29">
        <v>21.396853932584285</v>
      </c>
      <c r="H666" s="16">
        <f t="shared" si="101"/>
        <v>0.28051355042122278</v>
      </c>
      <c r="I666" s="17">
        <f t="shared" si="102"/>
        <v>0.37368412252541428</v>
      </c>
      <c r="J666" s="17">
        <f t="shared" si="103"/>
        <v>0.38233211074463863</v>
      </c>
      <c r="K666" s="17">
        <f t="shared" si="104"/>
        <v>0.40226680393963898</v>
      </c>
      <c r="L666" s="18">
        <f t="shared" si="105"/>
        <v>0.35265946703359136</v>
      </c>
      <c r="M666" s="16">
        <f t="shared" si="106"/>
        <v>0.28049670449274472</v>
      </c>
      <c r="N666" s="17">
        <f t="shared" si="107"/>
        <v>0.37328060999213453</v>
      </c>
      <c r="O666" s="17">
        <f t="shared" si="108"/>
        <v>0.38238000249314724</v>
      </c>
      <c r="P666" s="17">
        <f t="shared" si="109"/>
        <v>0.40178531207947721</v>
      </c>
      <c r="Q666" s="18">
        <f t="shared" si="110"/>
        <v>0.35248039789630742</v>
      </c>
    </row>
    <row r="667" spans="1:17" x14ac:dyDescent="0.25">
      <c r="A667" s="11">
        <v>663</v>
      </c>
      <c r="B667" s="38">
        <v>125.67477272727274</v>
      </c>
      <c r="C667" s="27">
        <v>56.994999999999997</v>
      </c>
      <c r="D667" s="28">
        <v>45.81</v>
      </c>
      <c r="E667" s="28">
        <v>37.409999999999997</v>
      </c>
      <c r="F667" s="28">
        <v>29.2</v>
      </c>
      <c r="G667" s="29">
        <v>21.388750000000009</v>
      </c>
      <c r="H667" s="16">
        <f t="shared" si="101"/>
        <v>0.2809002519608243</v>
      </c>
      <c r="I667" s="17">
        <f t="shared" si="102"/>
        <v>0.37403206168831149</v>
      </c>
      <c r="J667" s="17">
        <f t="shared" si="103"/>
        <v>0.38268810209279164</v>
      </c>
      <c r="K667" s="17">
        <f t="shared" si="104"/>
        <v>0.4022236285078345</v>
      </c>
      <c r="L667" s="18">
        <f t="shared" si="105"/>
        <v>0.35295705873904942</v>
      </c>
      <c r="M667" s="16">
        <f t="shared" si="106"/>
        <v>0.28066862131083947</v>
      </c>
      <c r="N667" s="17">
        <f t="shared" si="107"/>
        <v>0.37350938924381671</v>
      </c>
      <c r="O667" s="17">
        <f t="shared" si="108"/>
        <v>0.38254780833911634</v>
      </c>
      <c r="P667" s="17">
        <f t="shared" si="109"/>
        <v>0.4021269925177694</v>
      </c>
      <c r="Q667" s="18">
        <f t="shared" si="110"/>
        <v>0.35270063508965921</v>
      </c>
    </row>
    <row r="668" spans="1:17" x14ac:dyDescent="0.25">
      <c r="A668" s="11">
        <v>664</v>
      </c>
      <c r="B668" s="38">
        <v>125.49292134831465</v>
      </c>
      <c r="C668" s="27">
        <v>56.989999999999995</v>
      </c>
      <c r="D668" s="28">
        <v>45.805</v>
      </c>
      <c r="E668" s="28">
        <v>37.4</v>
      </c>
      <c r="F668" s="28">
        <v>29.2</v>
      </c>
      <c r="G668" s="29">
        <v>21.392247191011247</v>
      </c>
      <c r="H668" s="16">
        <f t="shared" si="101"/>
        <v>0.28049378933463281</v>
      </c>
      <c r="I668" s="17">
        <f t="shared" si="102"/>
        <v>0.37326865362377942</v>
      </c>
      <c r="J668" s="17">
        <f t="shared" si="103"/>
        <v>0.38260036996437402</v>
      </c>
      <c r="K668" s="17">
        <f t="shared" si="104"/>
        <v>0.40182151131833893</v>
      </c>
      <c r="L668" s="18">
        <f t="shared" si="105"/>
        <v>0.35253045893567353</v>
      </c>
      <c r="M668" s="16">
        <f t="shared" si="106"/>
        <v>0.28070718907278269</v>
      </c>
      <c r="N668" s="17">
        <f t="shared" si="107"/>
        <v>0.3735289806268397</v>
      </c>
      <c r="O668" s="17">
        <f t="shared" si="108"/>
        <v>0.38260041570708403</v>
      </c>
      <c r="P668" s="17">
        <f t="shared" si="109"/>
        <v>0.40224159519181135</v>
      </c>
      <c r="Q668" s="18">
        <f t="shared" si="110"/>
        <v>0.3527534662546466</v>
      </c>
    </row>
    <row r="669" spans="1:17" x14ac:dyDescent="0.25">
      <c r="A669" s="11">
        <v>665</v>
      </c>
      <c r="B669" s="38">
        <v>125.46337078651685</v>
      </c>
      <c r="C669" s="27">
        <v>56.989999999999995</v>
      </c>
      <c r="D669" s="28">
        <v>45.814999999999998</v>
      </c>
      <c r="E669" s="28">
        <v>37.4</v>
      </c>
      <c r="F669" s="28">
        <v>29.2</v>
      </c>
      <c r="G669" s="29">
        <v>21.391348314606745</v>
      </c>
      <c r="H669" s="16">
        <f t="shared" si="101"/>
        <v>0.28067868184903105</v>
      </c>
      <c r="I669" s="17">
        <f t="shared" si="102"/>
        <v>0.37273728694746544</v>
      </c>
      <c r="J669" s="17">
        <f t="shared" si="103"/>
        <v>0.38251027678816119</v>
      </c>
      <c r="K669" s="17">
        <f t="shared" si="104"/>
        <v>0.40168064808552906</v>
      </c>
      <c r="L669" s="18">
        <f t="shared" si="105"/>
        <v>0.35243854709811007</v>
      </c>
      <c r="M669" s="16">
        <f t="shared" si="106"/>
        <v>0.28073746925053167</v>
      </c>
      <c r="N669" s="17">
        <f t="shared" si="107"/>
        <v>0.37356930012542572</v>
      </c>
      <c r="O669" s="17">
        <f t="shared" si="108"/>
        <v>0.38264166830003443</v>
      </c>
      <c r="P669" s="17">
        <f t="shared" si="109"/>
        <v>0.40213858680831116</v>
      </c>
      <c r="Q669" s="18">
        <f t="shared" si="110"/>
        <v>0.35276336669239478</v>
      </c>
    </row>
    <row r="670" spans="1:17" x14ac:dyDescent="0.25">
      <c r="A670" s="11">
        <v>666</v>
      </c>
      <c r="B670" s="38">
        <v>125.71715909090908</v>
      </c>
      <c r="C670" s="27">
        <v>56.989999999999995</v>
      </c>
      <c r="D670" s="28">
        <v>45.805</v>
      </c>
      <c r="E670" s="28">
        <v>37.4</v>
      </c>
      <c r="F670" s="28">
        <v>29.19</v>
      </c>
      <c r="G670" s="29">
        <v>21.392159090909097</v>
      </c>
      <c r="H670" s="16">
        <f t="shared" si="101"/>
        <v>0.28099499126264893</v>
      </c>
      <c r="I670" s="17">
        <f t="shared" si="102"/>
        <v>0.37393563084743925</v>
      </c>
      <c r="J670" s="17">
        <f t="shared" si="103"/>
        <v>0.38281717140958932</v>
      </c>
      <c r="K670" s="17">
        <f t="shared" si="104"/>
        <v>0.40305117966803189</v>
      </c>
      <c r="L670" s="18">
        <f t="shared" si="105"/>
        <v>0.35315950597105938</v>
      </c>
      <c r="M670" s="16">
        <f t="shared" si="106"/>
        <v>0.28078974960877578</v>
      </c>
      <c r="N670" s="17">
        <f t="shared" si="107"/>
        <v>0.37355940643492425</v>
      </c>
      <c r="O670" s="17">
        <f t="shared" si="108"/>
        <v>0.3826640508532268</v>
      </c>
      <c r="P670" s="17">
        <f t="shared" si="109"/>
        <v>0.40211001239752903</v>
      </c>
      <c r="Q670" s="18">
        <f t="shared" si="110"/>
        <v>0.35278106611829302</v>
      </c>
    </row>
    <row r="671" spans="1:17" x14ac:dyDescent="0.25">
      <c r="A671" s="11">
        <v>667</v>
      </c>
      <c r="B671" s="38">
        <v>125.61202247191008</v>
      </c>
      <c r="C671" s="27">
        <v>56.994999999999997</v>
      </c>
      <c r="D671" s="28">
        <v>45.81</v>
      </c>
      <c r="E671" s="28">
        <v>37.4</v>
      </c>
      <c r="F671" s="28">
        <v>29.2</v>
      </c>
      <c r="G671" s="29">
        <v>21.389438202247209</v>
      </c>
      <c r="H671" s="16">
        <f t="shared" si="101"/>
        <v>0.28075999658451084</v>
      </c>
      <c r="I671" s="17">
        <f t="shared" si="102"/>
        <v>0.37340078023754469</v>
      </c>
      <c r="J671" s="17">
        <f t="shared" si="103"/>
        <v>0.38296348314606737</v>
      </c>
      <c r="K671" s="17">
        <f t="shared" si="104"/>
        <v>0.40205821848836298</v>
      </c>
      <c r="L671" s="18">
        <f t="shared" si="105"/>
        <v>0.35278764364234233</v>
      </c>
      <c r="M671" s="16">
        <f t="shared" si="106"/>
        <v>0.28072103330069587</v>
      </c>
      <c r="N671" s="17">
        <f t="shared" si="107"/>
        <v>0.37341234431478199</v>
      </c>
      <c r="O671" s="17">
        <f t="shared" si="108"/>
        <v>0.38261256377118491</v>
      </c>
      <c r="P671" s="17">
        <f t="shared" si="109"/>
        <v>0.40198360340903366</v>
      </c>
      <c r="Q671" s="18">
        <f t="shared" si="110"/>
        <v>0.35268589883295559</v>
      </c>
    </row>
    <row r="672" spans="1:17" x14ac:dyDescent="0.25">
      <c r="A672" s="11">
        <v>668</v>
      </c>
      <c r="B672" s="38">
        <v>125.63932584269666</v>
      </c>
      <c r="C672" s="27">
        <v>56.994999999999997</v>
      </c>
      <c r="D672" s="28">
        <v>45.81</v>
      </c>
      <c r="E672" s="28">
        <v>37.409999999999997</v>
      </c>
      <c r="F672" s="28">
        <v>29.2</v>
      </c>
      <c r="G672" s="29">
        <v>21.384044943820225</v>
      </c>
      <c r="H672" s="16">
        <f t="shared" si="101"/>
        <v>0.28082102334085096</v>
      </c>
      <c r="I672" s="17">
        <f t="shared" si="102"/>
        <v>0.37392656500802557</v>
      </c>
      <c r="J672" s="17">
        <f t="shared" si="103"/>
        <v>0.38258016395461847</v>
      </c>
      <c r="K672" s="17">
        <f t="shared" si="104"/>
        <v>0.4018681176504415</v>
      </c>
      <c r="L672" s="18">
        <f t="shared" si="105"/>
        <v>0.35281088542693761</v>
      </c>
      <c r="M672" s="16">
        <f t="shared" si="106"/>
        <v>0.280726665987789</v>
      </c>
      <c r="N672" s="17">
        <f t="shared" si="107"/>
        <v>0.37341984004412598</v>
      </c>
      <c r="O672" s="17">
        <f t="shared" si="108"/>
        <v>0.38262024689376251</v>
      </c>
      <c r="P672" s="17">
        <f t="shared" si="109"/>
        <v>0.40202722070055036</v>
      </c>
      <c r="Q672" s="18">
        <f t="shared" si="110"/>
        <v>0.35269981525173161</v>
      </c>
    </row>
    <row r="673" spans="1:17" x14ac:dyDescent="0.25">
      <c r="A673" s="11">
        <v>669</v>
      </c>
      <c r="B673" s="38">
        <v>125.60931818181815</v>
      </c>
      <c r="C673" s="27">
        <v>56.994999999999997</v>
      </c>
      <c r="D673" s="28">
        <v>45.814999999999998</v>
      </c>
      <c r="E673" s="28">
        <v>37.409999999999997</v>
      </c>
      <c r="F673" s="28">
        <v>29.2</v>
      </c>
      <c r="G673" s="29">
        <v>21.389772727272732</v>
      </c>
      <c r="H673" s="16">
        <f t="shared" si="101"/>
        <v>0.28087951292893149</v>
      </c>
      <c r="I673" s="17">
        <f t="shared" si="102"/>
        <v>0.37361486669190402</v>
      </c>
      <c r="J673" s="17">
        <f t="shared" si="103"/>
        <v>0.38248878861698599</v>
      </c>
      <c r="K673" s="17">
        <f t="shared" si="104"/>
        <v>0.40206678306416432</v>
      </c>
      <c r="L673" s="18">
        <f t="shared" si="105"/>
        <v>0.35278336301487906</v>
      </c>
      <c r="M673" s="16">
        <f t="shared" si="106"/>
        <v>0.28071673768578453</v>
      </c>
      <c r="N673" s="17">
        <f t="shared" si="107"/>
        <v>0.37349383982935341</v>
      </c>
      <c r="O673" s="17">
        <f t="shared" si="108"/>
        <v>0.382631159864048</v>
      </c>
      <c r="P673" s="17">
        <f t="shared" si="109"/>
        <v>0.40200401565996768</v>
      </c>
      <c r="Q673" s="18">
        <f t="shared" si="110"/>
        <v>0.35271026764648955</v>
      </c>
    </row>
    <row r="674" spans="1:17" x14ac:dyDescent="0.25">
      <c r="A674" s="11">
        <v>670</v>
      </c>
      <c r="B674" s="38">
        <v>125.40348314606737</v>
      </c>
      <c r="C674" s="27">
        <v>56.994999999999997</v>
      </c>
      <c r="D674" s="28">
        <v>45.814999999999998</v>
      </c>
      <c r="E674" s="28">
        <v>37.409999999999997</v>
      </c>
      <c r="F674" s="28">
        <v>29.21</v>
      </c>
      <c r="G674" s="29">
        <v>21.398426966292149</v>
      </c>
      <c r="H674" s="16">
        <f t="shared" si="101"/>
        <v>0.2804192378042652</v>
      </c>
      <c r="I674" s="17">
        <f t="shared" si="102"/>
        <v>0.37300262684731522</v>
      </c>
      <c r="J674" s="17">
        <f t="shared" si="103"/>
        <v>0.38232769251849835</v>
      </c>
      <c r="K674" s="17">
        <f t="shared" si="104"/>
        <v>0.40133876558836706</v>
      </c>
      <c r="L674" s="18">
        <f t="shared" si="105"/>
        <v>0.35229088774168715</v>
      </c>
      <c r="M674" s="16">
        <f t="shared" si="106"/>
        <v>0.28063252094142033</v>
      </c>
      <c r="N674" s="17">
        <f t="shared" si="107"/>
        <v>0.37338176793337308</v>
      </c>
      <c r="O674" s="17">
        <f t="shared" si="108"/>
        <v>0.38258297905767336</v>
      </c>
      <c r="P674" s="17">
        <f t="shared" si="109"/>
        <v>0.40179042481656102</v>
      </c>
      <c r="Q674" s="18">
        <f t="shared" si="110"/>
        <v>0.35260072638651124</v>
      </c>
    </row>
    <row r="675" spans="1:17" x14ac:dyDescent="0.25">
      <c r="A675" s="11">
        <v>671</v>
      </c>
      <c r="B675" s="38">
        <v>125.5105617977528</v>
      </c>
      <c r="C675" s="27">
        <v>56.989999999999995</v>
      </c>
      <c r="D675" s="28">
        <v>45.805</v>
      </c>
      <c r="E675" s="28">
        <v>37.4</v>
      </c>
      <c r="F675" s="28">
        <v>29.2</v>
      </c>
      <c r="G675" s="29">
        <v>21.397078651685408</v>
      </c>
      <c r="H675" s="16">
        <f t="shared" si="101"/>
        <v>0.28053321814428445</v>
      </c>
      <c r="I675" s="17">
        <f t="shared" si="102"/>
        <v>0.37332112372918735</v>
      </c>
      <c r="J675" s="17">
        <f t="shared" si="103"/>
        <v>0.38265415182241713</v>
      </c>
      <c r="K675" s="17">
        <f t="shared" si="104"/>
        <v>0.40212683235895597</v>
      </c>
      <c r="L675" s="18">
        <f t="shared" si="105"/>
        <v>0.35262787386710542</v>
      </c>
      <c r="M675" s="16">
        <f t="shared" si="106"/>
        <v>0.28054294913580963</v>
      </c>
      <c r="N675" s="17">
        <f t="shared" si="107"/>
        <v>0.37331810930076709</v>
      </c>
      <c r="O675" s="17">
        <f t="shared" si="108"/>
        <v>0.38248520275888309</v>
      </c>
      <c r="P675" s="17">
        <f t="shared" si="109"/>
        <v>0.40163256583486301</v>
      </c>
      <c r="Q675" s="18">
        <f t="shared" si="110"/>
        <v>0.35250002001552705</v>
      </c>
    </row>
    <row r="676" spans="1:17" x14ac:dyDescent="0.25">
      <c r="A676" s="11">
        <v>672</v>
      </c>
      <c r="B676" s="38">
        <v>125.48842696629212</v>
      </c>
      <c r="C676" s="27">
        <v>56.994999999999997</v>
      </c>
      <c r="D676" s="28">
        <v>45.814999999999998</v>
      </c>
      <c r="E676" s="28">
        <v>37.409999999999997</v>
      </c>
      <c r="F676" s="28">
        <v>29.21</v>
      </c>
      <c r="G676" s="29">
        <v>21.396629213483159</v>
      </c>
      <c r="H676" s="16">
        <f t="shared" si="101"/>
        <v>0.28060918373500032</v>
      </c>
      <c r="I676" s="17">
        <f t="shared" si="102"/>
        <v>0.37325528544405745</v>
      </c>
      <c r="J676" s="17">
        <f t="shared" si="103"/>
        <v>0.38258666758015913</v>
      </c>
      <c r="K676" s="17">
        <f t="shared" si="104"/>
        <v>0.40151821280145017</v>
      </c>
      <c r="L676" s="18">
        <f t="shared" si="105"/>
        <v>0.352511713861416</v>
      </c>
      <c r="M676" s="16">
        <f t="shared" si="106"/>
        <v>0.28061619373214092</v>
      </c>
      <c r="N676" s="17">
        <f t="shared" si="107"/>
        <v>0.37333598497833259</v>
      </c>
      <c r="O676" s="17">
        <f t="shared" si="108"/>
        <v>0.38253603533787395</v>
      </c>
      <c r="P676" s="17">
        <f t="shared" si="109"/>
        <v>0.40171571510324661</v>
      </c>
      <c r="Q676" s="18">
        <f t="shared" si="110"/>
        <v>0.35255971403535158</v>
      </c>
    </row>
    <row r="677" spans="1:17" x14ac:dyDescent="0.25">
      <c r="A677" s="11">
        <v>673</v>
      </c>
      <c r="B677" s="38">
        <v>125.45340909090913</v>
      </c>
      <c r="C677" s="27">
        <v>56.989999999999995</v>
      </c>
      <c r="D677" s="28">
        <v>45.805</v>
      </c>
      <c r="E677" s="28">
        <v>37.4</v>
      </c>
      <c r="F677" s="28">
        <v>29.2</v>
      </c>
      <c r="G677" s="29">
        <v>21.389545454545448</v>
      </c>
      <c r="H677" s="16">
        <f t="shared" si="101"/>
        <v>0.2804054740520992</v>
      </c>
      <c r="I677" s="17">
        <f t="shared" si="102"/>
        <v>0.37315112757557739</v>
      </c>
      <c r="J677" s="17">
        <f t="shared" si="103"/>
        <v>0.38247990576496693</v>
      </c>
      <c r="K677" s="17">
        <f t="shared" si="104"/>
        <v>0.40155604376418541</v>
      </c>
      <c r="L677" s="18">
        <f t="shared" si="105"/>
        <v>0.35239271715121112</v>
      </c>
      <c r="M677" s="16">
        <f t="shared" si="106"/>
        <v>0.28065314805688596</v>
      </c>
      <c r="N677" s="17">
        <f t="shared" si="107"/>
        <v>0.37338514016579832</v>
      </c>
      <c r="O677" s="17">
        <f t="shared" si="108"/>
        <v>0.3826530550824857</v>
      </c>
      <c r="P677" s="17">
        <f t="shared" si="109"/>
        <v>0.40172431452980256</v>
      </c>
      <c r="Q677" s="18">
        <f t="shared" si="110"/>
        <v>0.35261176396323951</v>
      </c>
    </row>
    <row r="678" spans="1:17" x14ac:dyDescent="0.25">
      <c r="A678" s="11">
        <v>674</v>
      </c>
      <c r="B678" s="38">
        <v>125.38752808988762</v>
      </c>
      <c r="C678" s="27">
        <v>57.005000000000003</v>
      </c>
      <c r="D678" s="28">
        <v>45.814999999999998</v>
      </c>
      <c r="E678" s="28">
        <v>37.409999999999997</v>
      </c>
      <c r="F678" s="28">
        <v>29.21</v>
      </c>
      <c r="G678" s="29">
        <v>21.391910112359568</v>
      </c>
      <c r="H678" s="16">
        <f t="shared" si="101"/>
        <v>0.28013299394523589</v>
      </c>
      <c r="I678" s="17">
        <f t="shared" si="102"/>
        <v>0.37295516980930282</v>
      </c>
      <c r="J678" s="17">
        <f t="shared" si="103"/>
        <v>0.38227904905453564</v>
      </c>
      <c r="K678" s="17">
        <f t="shared" si="104"/>
        <v>0.40095320561647657</v>
      </c>
      <c r="L678" s="18">
        <f t="shared" si="105"/>
        <v>0.35208269904545275</v>
      </c>
      <c r="M678" s="16">
        <f t="shared" si="106"/>
        <v>0.28071868873517808</v>
      </c>
      <c r="N678" s="17">
        <f t="shared" si="107"/>
        <v>0.37347231979498413</v>
      </c>
      <c r="O678" s="17">
        <f t="shared" si="108"/>
        <v>0.38274241420240113</v>
      </c>
      <c r="P678" s="17">
        <f t="shared" si="109"/>
        <v>0.40183051007868864</v>
      </c>
      <c r="Q678" s="18">
        <f t="shared" si="110"/>
        <v>0.3526964896239782</v>
      </c>
    </row>
    <row r="679" spans="1:17" x14ac:dyDescent="0.25">
      <c r="A679" s="11">
        <v>675</v>
      </c>
      <c r="B679" s="38">
        <v>125.75617977528086</v>
      </c>
      <c r="C679" s="27">
        <v>57</v>
      </c>
      <c r="D679" s="28">
        <v>45.825000000000003</v>
      </c>
      <c r="E679" s="28">
        <v>37.42</v>
      </c>
      <c r="F679" s="28">
        <v>29.21</v>
      </c>
      <c r="G679" s="29">
        <v>21.398089887640463</v>
      </c>
      <c r="H679" s="16">
        <f t="shared" si="101"/>
        <v>0.28133373551516977</v>
      </c>
      <c r="I679" s="17">
        <f t="shared" si="102"/>
        <v>0.3740516947509841</v>
      </c>
      <c r="J679" s="17">
        <f t="shared" si="103"/>
        <v>0.38293599200755435</v>
      </c>
      <c r="K679" s="17">
        <f t="shared" si="104"/>
        <v>0.40245016252912635</v>
      </c>
      <c r="L679" s="18">
        <f t="shared" si="105"/>
        <v>0.35322874356570949</v>
      </c>
      <c r="M679" s="16">
        <f t="shared" si="106"/>
        <v>0.28080678276947951</v>
      </c>
      <c r="N679" s="17">
        <f t="shared" si="107"/>
        <v>0.37356565833554173</v>
      </c>
      <c r="O679" s="17">
        <f t="shared" si="108"/>
        <v>0.38283808620647275</v>
      </c>
      <c r="P679" s="17">
        <f t="shared" si="109"/>
        <v>0.40184086812067582</v>
      </c>
      <c r="Q679" s="18">
        <f t="shared" si="110"/>
        <v>0.35277438143249423</v>
      </c>
    </row>
    <row r="680" spans="1:17" x14ac:dyDescent="0.25">
      <c r="A680" s="11">
        <v>676</v>
      </c>
      <c r="B680" s="38">
        <v>125.72499999999999</v>
      </c>
      <c r="C680" s="27">
        <v>56.994999999999997</v>
      </c>
      <c r="D680" s="28">
        <v>45.814999999999998</v>
      </c>
      <c r="E680" s="28">
        <v>37.409999999999997</v>
      </c>
      <c r="F680" s="28">
        <v>29.21</v>
      </c>
      <c r="G680" s="29">
        <v>21.393750000000008</v>
      </c>
      <c r="H680" s="16">
        <f t="shared" si="101"/>
        <v>0.28113819320214667</v>
      </c>
      <c r="I680" s="17">
        <f t="shared" si="102"/>
        <v>0.37395895300416415</v>
      </c>
      <c r="J680" s="17">
        <f t="shared" si="103"/>
        <v>0.38330792682926851</v>
      </c>
      <c r="K680" s="17">
        <f t="shared" si="104"/>
        <v>0.40212697905005634</v>
      </c>
      <c r="L680" s="18">
        <f t="shared" si="105"/>
        <v>0.35314771251009458</v>
      </c>
      <c r="M680" s="16">
        <f t="shared" si="106"/>
        <v>0.28084877721023604</v>
      </c>
      <c r="N680" s="17">
        <f t="shared" si="107"/>
        <v>0.37362151768683965</v>
      </c>
      <c r="O680" s="17">
        <f t="shared" si="108"/>
        <v>0.38289534204155301</v>
      </c>
      <c r="P680" s="17">
        <f t="shared" si="109"/>
        <v>0.40195417161113917</v>
      </c>
      <c r="Q680" s="18">
        <f t="shared" si="110"/>
        <v>0.35283738330858921</v>
      </c>
    </row>
    <row r="681" spans="1:17" x14ac:dyDescent="0.25">
      <c r="A681" s="11">
        <v>677</v>
      </c>
      <c r="B681" s="38">
        <v>125.60865168539321</v>
      </c>
      <c r="C681" s="27">
        <v>56.994999999999997</v>
      </c>
      <c r="D681" s="28">
        <v>45.814999999999998</v>
      </c>
      <c r="E681" s="28">
        <v>37.409999999999997</v>
      </c>
      <c r="F681" s="28">
        <v>29.21</v>
      </c>
      <c r="G681" s="29">
        <v>21.400112359550583</v>
      </c>
      <c r="H681" s="16">
        <f t="shared" si="101"/>
        <v>0.28087802255231042</v>
      </c>
      <c r="I681" s="17">
        <f t="shared" si="102"/>
        <v>0.37361288425161571</v>
      </c>
      <c r="J681" s="17">
        <f t="shared" si="103"/>
        <v>0.38295320635790636</v>
      </c>
      <c r="K681" s="17">
        <f t="shared" si="104"/>
        <v>0.40208213443057012</v>
      </c>
      <c r="L681" s="18">
        <f t="shared" si="105"/>
        <v>0.35288396736685784</v>
      </c>
      <c r="M681" s="16">
        <f t="shared" si="106"/>
        <v>0.28093764049348385</v>
      </c>
      <c r="N681" s="17">
        <f t="shared" si="107"/>
        <v>0.373747677020421</v>
      </c>
      <c r="O681" s="17">
        <f t="shared" si="108"/>
        <v>0.38292540318856993</v>
      </c>
      <c r="P681" s="17">
        <f t="shared" si="109"/>
        <v>0.40208802521213072</v>
      </c>
      <c r="Q681" s="18">
        <f t="shared" si="110"/>
        <v>0.35293272146969812</v>
      </c>
    </row>
    <row r="682" spans="1:17" x14ac:dyDescent="0.25">
      <c r="A682" s="11">
        <v>678</v>
      </c>
      <c r="B682" s="38">
        <v>125.73022471910116</v>
      </c>
      <c r="C682" s="27">
        <v>56.994999999999997</v>
      </c>
      <c r="D682" s="28">
        <v>45.814999999999998</v>
      </c>
      <c r="E682" s="28">
        <v>37.409999999999997</v>
      </c>
      <c r="F682" s="28">
        <v>29.21</v>
      </c>
      <c r="G682" s="29">
        <v>21.394831460674176</v>
      </c>
      <c r="H682" s="16">
        <f t="shared" si="101"/>
        <v>0.28114987638439437</v>
      </c>
      <c r="I682" s="17">
        <f t="shared" si="102"/>
        <v>0.37397449351309087</v>
      </c>
      <c r="J682" s="17">
        <f t="shared" si="103"/>
        <v>0.38332385585091838</v>
      </c>
      <c r="K682" s="17">
        <f t="shared" si="104"/>
        <v>0.40219933865286567</v>
      </c>
      <c r="L682" s="18">
        <f t="shared" si="105"/>
        <v>0.35317311652671796</v>
      </c>
      <c r="M682" s="16">
        <f t="shared" si="106"/>
        <v>0.28106392199889674</v>
      </c>
      <c r="N682" s="17">
        <f t="shared" si="107"/>
        <v>0.37383629065767449</v>
      </c>
      <c r="O682" s="17">
        <f t="shared" si="108"/>
        <v>0.38304877358359013</v>
      </c>
      <c r="P682" s="17">
        <f t="shared" si="109"/>
        <v>0.40228267593799616</v>
      </c>
      <c r="Q682" s="18">
        <f t="shared" si="110"/>
        <v>0.35306599682446232</v>
      </c>
    </row>
    <row r="683" spans="1:17" x14ac:dyDescent="0.25">
      <c r="A683" s="11">
        <v>679</v>
      </c>
      <c r="B683" s="38">
        <v>125.61988636363644</v>
      </c>
      <c r="C683" s="27">
        <v>56.984999999999999</v>
      </c>
      <c r="D683" s="28">
        <v>45.805</v>
      </c>
      <c r="E683" s="28">
        <v>37.4</v>
      </c>
      <c r="F683" s="28">
        <v>29.2</v>
      </c>
      <c r="G683" s="29">
        <v>21.393863636363644</v>
      </c>
      <c r="H683" s="16">
        <f t="shared" si="101"/>
        <v>0.28090314482029616</v>
      </c>
      <c r="I683" s="17">
        <f t="shared" si="102"/>
        <v>0.37364630090314227</v>
      </c>
      <c r="J683" s="17">
        <f t="shared" si="103"/>
        <v>0.38298745842572091</v>
      </c>
      <c r="K683" s="17">
        <f t="shared" si="104"/>
        <v>0.40231133723469364</v>
      </c>
      <c r="L683" s="18">
        <f t="shared" si="105"/>
        <v>0.35295272699408076</v>
      </c>
      <c r="M683" s="16">
        <f t="shared" si="106"/>
        <v>0.28101678420221016</v>
      </c>
      <c r="N683" s="17">
        <f t="shared" si="107"/>
        <v>0.37382928254853576</v>
      </c>
      <c r="O683" s="17">
        <f t="shared" si="108"/>
        <v>0.38300906007582763</v>
      </c>
      <c r="P683" s="17">
        <f t="shared" si="109"/>
        <v>0.4023437557810417</v>
      </c>
      <c r="Q683" s="18">
        <f t="shared" si="110"/>
        <v>0.35304913785448416</v>
      </c>
    </row>
    <row r="684" spans="1:17" x14ac:dyDescent="0.25">
      <c r="A684" s="11">
        <v>680</v>
      </c>
      <c r="B684" s="38">
        <v>125.67550561797759</v>
      </c>
      <c r="C684" s="27">
        <v>56.989999999999995</v>
      </c>
      <c r="D684" s="28">
        <v>45.81</v>
      </c>
      <c r="E684" s="28">
        <v>37.409999999999997</v>
      </c>
      <c r="F684" s="28">
        <v>29.2</v>
      </c>
      <c r="G684" s="29">
        <v>21.393932584269674</v>
      </c>
      <c r="H684" s="16">
        <f t="shared" si="101"/>
        <v>0.28102751703483381</v>
      </c>
      <c r="I684" s="17">
        <f t="shared" si="102"/>
        <v>0.37403424291064735</v>
      </c>
      <c r="J684" s="17">
        <f t="shared" si="103"/>
        <v>0.38269033379408535</v>
      </c>
      <c r="K684" s="17">
        <f t="shared" si="104"/>
        <v>0.40249301897112671</v>
      </c>
      <c r="L684" s="18">
        <f t="shared" si="105"/>
        <v>0.35306008427897317</v>
      </c>
      <c r="M684" s="16">
        <f t="shared" si="106"/>
        <v>0.28097268961114669</v>
      </c>
      <c r="N684" s="17">
        <f t="shared" si="107"/>
        <v>0.37377062966000629</v>
      </c>
      <c r="O684" s="17">
        <f t="shared" si="108"/>
        <v>0.38294894086508485</v>
      </c>
      <c r="P684" s="17">
        <f t="shared" si="109"/>
        <v>0.40233982906462934</v>
      </c>
      <c r="Q684" s="18">
        <f t="shared" si="110"/>
        <v>0.35300514339728001</v>
      </c>
    </row>
    <row r="685" spans="1:17" x14ac:dyDescent="0.25">
      <c r="A685" s="11">
        <v>681</v>
      </c>
      <c r="B685" s="38">
        <v>125.67078651685397</v>
      </c>
      <c r="C685" s="27">
        <v>56.989999999999995</v>
      </c>
      <c r="D685" s="28">
        <v>45.81</v>
      </c>
      <c r="E685" s="28">
        <v>37.4</v>
      </c>
      <c r="F685" s="28">
        <v>29.2</v>
      </c>
      <c r="G685" s="29">
        <v>21.390786516853936</v>
      </c>
      <c r="H685" s="16">
        <f t="shared" si="101"/>
        <v>0.28101696448312624</v>
      </c>
      <c r="I685" s="17">
        <f t="shared" si="102"/>
        <v>0.37357546527007707</v>
      </c>
      <c r="J685" s="17">
        <f t="shared" si="103"/>
        <v>0.38314264181967678</v>
      </c>
      <c r="K685" s="17">
        <f t="shared" si="104"/>
        <v>0.40231576069753422</v>
      </c>
      <c r="L685" s="18">
        <f t="shared" si="105"/>
        <v>0.35301562652880242</v>
      </c>
      <c r="M685" s="16">
        <f t="shared" si="106"/>
        <v>0.2809128918181375</v>
      </c>
      <c r="N685" s="17">
        <f t="shared" si="107"/>
        <v>0.37369108899066156</v>
      </c>
      <c r="O685" s="17">
        <f t="shared" si="108"/>
        <v>0.38280087565985649</v>
      </c>
      <c r="P685" s="17">
        <f t="shared" si="109"/>
        <v>0.40228477431202742</v>
      </c>
      <c r="Q685" s="18">
        <f t="shared" si="110"/>
        <v>0.35292175467827075</v>
      </c>
    </row>
    <row r="686" spans="1:17" x14ac:dyDescent="0.25">
      <c r="A686" s="11">
        <v>682</v>
      </c>
      <c r="B686" s="38">
        <v>125.66488636363633</v>
      </c>
      <c r="C686" s="27">
        <v>56.980000000000004</v>
      </c>
      <c r="D686" s="28">
        <v>45.8</v>
      </c>
      <c r="E686" s="28">
        <v>37.4</v>
      </c>
      <c r="F686" s="28">
        <v>29.19</v>
      </c>
      <c r="G686" s="29">
        <v>21.392045454545464</v>
      </c>
      <c r="H686" s="16">
        <f t="shared" si="101"/>
        <v>0.28100377093836371</v>
      </c>
      <c r="I686" s="17">
        <f t="shared" si="102"/>
        <v>0.37400263798701294</v>
      </c>
      <c r="J686" s="17">
        <f t="shared" si="103"/>
        <v>0.38265799745321671</v>
      </c>
      <c r="K686" s="17">
        <f t="shared" si="104"/>
        <v>0.40287772143044537</v>
      </c>
      <c r="L686" s="18">
        <f t="shared" si="105"/>
        <v>0.35311073077586264</v>
      </c>
      <c r="M686" s="16">
        <f t="shared" si="106"/>
        <v>0.28084573595335949</v>
      </c>
      <c r="N686" s="17">
        <f t="shared" si="107"/>
        <v>0.37360176090402053</v>
      </c>
      <c r="O686" s="17">
        <f t="shared" si="108"/>
        <v>0.38270931437104933</v>
      </c>
      <c r="P686" s="17">
        <f t="shared" si="109"/>
        <v>0.40219530263862502</v>
      </c>
      <c r="Q686" s="18">
        <f t="shared" si="110"/>
        <v>0.35283866704703953</v>
      </c>
    </row>
    <row r="687" spans="1:17" x14ac:dyDescent="0.25">
      <c r="A687" s="11">
        <v>683</v>
      </c>
      <c r="B687" s="38">
        <v>125.58696629213483</v>
      </c>
      <c r="C687" s="27">
        <v>56.984999999999999</v>
      </c>
      <c r="D687" s="28">
        <v>45.805</v>
      </c>
      <c r="E687" s="28">
        <v>37.4</v>
      </c>
      <c r="F687" s="28">
        <v>29.2</v>
      </c>
      <c r="G687" s="29">
        <v>21.391797752809001</v>
      </c>
      <c r="H687" s="16">
        <f t="shared" si="101"/>
        <v>0.28082953106470226</v>
      </c>
      <c r="I687" s="17">
        <f t="shared" si="102"/>
        <v>0.37354838278445812</v>
      </c>
      <c r="J687" s="17">
        <f t="shared" si="103"/>
        <v>0.3828870923540697</v>
      </c>
      <c r="K687" s="17">
        <f t="shared" si="104"/>
        <v>0.4020994920351697</v>
      </c>
      <c r="L687" s="18">
        <f t="shared" si="105"/>
        <v>0.35283975130966511</v>
      </c>
      <c r="M687" s="16">
        <f t="shared" si="106"/>
        <v>0.28079546753616685</v>
      </c>
      <c r="N687" s="17">
        <f t="shared" si="107"/>
        <v>0.37352702875684002</v>
      </c>
      <c r="O687" s="17">
        <f t="shared" si="108"/>
        <v>0.38266521593899355</v>
      </c>
      <c r="P687" s="17">
        <f t="shared" si="109"/>
        <v>0.40219164578504724</v>
      </c>
      <c r="Q687" s="18">
        <f t="shared" si="110"/>
        <v>0.35279207585405326</v>
      </c>
    </row>
    <row r="688" spans="1:17" x14ac:dyDescent="0.25">
      <c r="A688" s="11">
        <v>684</v>
      </c>
      <c r="B688" s="38">
        <v>125.4214606741573</v>
      </c>
      <c r="C688" s="27">
        <v>56.994999999999997</v>
      </c>
      <c r="D688" s="28">
        <v>45.814999999999998</v>
      </c>
      <c r="E688" s="28">
        <v>37.409999999999997</v>
      </c>
      <c r="F688" s="28">
        <v>29.2</v>
      </c>
      <c r="G688" s="29">
        <v>21.394269662921364</v>
      </c>
      <c r="H688" s="16">
        <f t="shared" si="101"/>
        <v>0.28045943800124623</v>
      </c>
      <c r="I688" s="17">
        <f t="shared" si="102"/>
        <v>0.3730560995662025</v>
      </c>
      <c r="J688" s="17">
        <f t="shared" si="103"/>
        <v>0.38191674992130736</v>
      </c>
      <c r="K688" s="17">
        <f t="shared" si="104"/>
        <v>0.40169675116235637</v>
      </c>
      <c r="L688" s="18">
        <f t="shared" si="105"/>
        <v>0.35230024633379275</v>
      </c>
      <c r="M688" s="16">
        <f t="shared" si="106"/>
        <v>0.28072567857966613</v>
      </c>
      <c r="N688" s="17">
        <f t="shared" si="107"/>
        <v>0.37339454478889106</v>
      </c>
      <c r="O688" s="17">
        <f t="shared" si="108"/>
        <v>0.38266117263888721</v>
      </c>
      <c r="P688" s="17">
        <f t="shared" si="109"/>
        <v>0.40206368666193809</v>
      </c>
      <c r="Q688" s="18">
        <f t="shared" si="110"/>
        <v>0.35270951186406829</v>
      </c>
    </row>
    <row r="689" spans="1:17" x14ac:dyDescent="0.25">
      <c r="A689" s="11">
        <v>685</v>
      </c>
      <c r="B689" s="38">
        <v>125.52000000000002</v>
      </c>
      <c r="C689" s="27">
        <v>56.994999999999997</v>
      </c>
      <c r="D689" s="28">
        <v>45.814999999999998</v>
      </c>
      <c r="E689" s="28">
        <v>37.409999999999997</v>
      </c>
      <c r="F689" s="28">
        <v>29.21</v>
      </c>
      <c r="G689" s="29">
        <v>21.39573033707866</v>
      </c>
      <c r="H689" s="16">
        <f t="shared" si="101"/>
        <v>0.28067978533094817</v>
      </c>
      <c r="I689" s="17">
        <f t="shared" si="102"/>
        <v>0.37334919690660323</v>
      </c>
      <c r="J689" s="17">
        <f t="shared" si="103"/>
        <v>0.38268292682926858</v>
      </c>
      <c r="K689" s="17">
        <f t="shared" si="104"/>
        <v>0.40157303693904894</v>
      </c>
      <c r="L689" s="18">
        <f t="shared" si="105"/>
        <v>0.35259150310809956</v>
      </c>
      <c r="M689" s="16">
        <f t="shared" si="106"/>
        <v>0.28066602435878896</v>
      </c>
      <c r="N689" s="17">
        <f t="shared" si="107"/>
        <v>0.37334694281728414</v>
      </c>
      <c r="O689" s="17">
        <f t="shared" si="108"/>
        <v>0.38257983920115474</v>
      </c>
      <c r="P689" s="17">
        <f t="shared" si="109"/>
        <v>0.40195352264121809</v>
      </c>
      <c r="Q689" s="18">
        <f t="shared" si="110"/>
        <v>0.35263687844623476</v>
      </c>
    </row>
    <row r="690" spans="1:17" x14ac:dyDescent="0.25">
      <c r="A690" s="11">
        <v>686</v>
      </c>
      <c r="B690" s="38">
        <v>125.5186363636364</v>
      </c>
      <c r="C690" s="27">
        <v>56.994999999999997</v>
      </c>
      <c r="D690" s="28">
        <v>45.81</v>
      </c>
      <c r="E690" s="28">
        <v>37.4</v>
      </c>
      <c r="F690" s="28">
        <v>29.2</v>
      </c>
      <c r="G690" s="29">
        <v>21.399659090909111</v>
      </c>
      <c r="H690" s="16">
        <f t="shared" si="101"/>
        <v>0.28055126589994739</v>
      </c>
      <c r="I690" s="17">
        <f t="shared" si="102"/>
        <v>0.37312317587287863</v>
      </c>
      <c r="J690" s="17">
        <f t="shared" si="103"/>
        <v>0.38267876940133055</v>
      </c>
      <c r="K690" s="17">
        <f t="shared" si="104"/>
        <v>0.402285739259649</v>
      </c>
      <c r="L690" s="18">
        <f t="shared" si="105"/>
        <v>0.35262658864317703</v>
      </c>
      <c r="M690" s="16">
        <f t="shared" si="106"/>
        <v>0.28062093822487638</v>
      </c>
      <c r="N690" s="17">
        <f t="shared" si="107"/>
        <v>0.37324731607395351</v>
      </c>
      <c r="O690" s="17">
        <f t="shared" si="108"/>
        <v>0.38260948345158219</v>
      </c>
      <c r="P690" s="17">
        <f t="shared" si="109"/>
        <v>0.40188108684005297</v>
      </c>
      <c r="Q690" s="18">
        <f t="shared" si="110"/>
        <v>0.35258924025964405</v>
      </c>
    </row>
    <row r="691" spans="1:17" x14ac:dyDescent="0.25">
      <c r="A691" s="11">
        <v>687</v>
      </c>
      <c r="B691" s="38">
        <v>125.51314606741573</v>
      </c>
      <c r="C691" s="27">
        <v>56.994999999999997</v>
      </c>
      <c r="D691" s="28">
        <v>45.81</v>
      </c>
      <c r="E691" s="28">
        <v>37.4</v>
      </c>
      <c r="F691" s="28">
        <v>29.2</v>
      </c>
      <c r="G691" s="29">
        <v>21.386629213483143</v>
      </c>
      <c r="H691" s="16">
        <f t="shared" si="101"/>
        <v>0.280538994339329</v>
      </c>
      <c r="I691" s="17">
        <f t="shared" si="102"/>
        <v>0.37310685513500502</v>
      </c>
      <c r="J691" s="17">
        <f t="shared" si="103"/>
        <v>0.3826620306933407</v>
      </c>
      <c r="K691" s="17">
        <f t="shared" si="104"/>
        <v>0.40159730510936303</v>
      </c>
      <c r="L691" s="18">
        <f t="shared" si="105"/>
        <v>0.35248213634907843</v>
      </c>
      <c r="M691" s="16">
        <f t="shared" si="106"/>
        <v>0.28065562462329624</v>
      </c>
      <c r="N691" s="17">
        <f t="shared" si="107"/>
        <v>0.37334122753649929</v>
      </c>
      <c r="O691" s="17">
        <f t="shared" si="108"/>
        <v>0.38270574270069152</v>
      </c>
      <c r="P691" s="17">
        <f t="shared" si="109"/>
        <v>0.40203439082144893</v>
      </c>
      <c r="Q691" s="18">
        <f t="shared" si="110"/>
        <v>0.35267380145682115</v>
      </c>
    </row>
    <row r="692" spans="1:17" x14ac:dyDescent="0.25">
      <c r="A692" s="11">
        <v>688</v>
      </c>
      <c r="B692" s="38">
        <v>125.48404494382021</v>
      </c>
      <c r="C692" s="27">
        <v>56.994999999999997</v>
      </c>
      <c r="D692" s="28">
        <v>45.814999999999998</v>
      </c>
      <c r="E692" s="28">
        <v>37.409999999999997</v>
      </c>
      <c r="F692" s="28">
        <v>29.21</v>
      </c>
      <c r="G692" s="29">
        <v>21.397415730337087</v>
      </c>
      <c r="H692" s="16">
        <f t="shared" si="101"/>
        <v>0.28059938493698616</v>
      </c>
      <c r="I692" s="17">
        <f t="shared" si="102"/>
        <v>0.37324225146882867</v>
      </c>
      <c r="J692" s="17">
        <f t="shared" si="103"/>
        <v>0.38257330775554965</v>
      </c>
      <c r="K692" s="17">
        <f t="shared" si="104"/>
        <v>0.40154461255249418</v>
      </c>
      <c r="L692" s="18">
        <f t="shared" si="105"/>
        <v>0.35250719260396735</v>
      </c>
      <c r="M692" s="16">
        <f t="shared" si="106"/>
        <v>0.28073412268650821</v>
      </c>
      <c r="N692" s="17">
        <f t="shared" si="107"/>
        <v>0.3734456425688264</v>
      </c>
      <c r="O692" s="17">
        <f t="shared" si="108"/>
        <v>0.38287930412797688</v>
      </c>
      <c r="P692" s="17">
        <f t="shared" si="109"/>
        <v>0.40205262457537272</v>
      </c>
      <c r="Q692" s="18">
        <f t="shared" si="110"/>
        <v>0.35276842859109286</v>
      </c>
    </row>
    <row r="693" spans="1:17" x14ac:dyDescent="0.25">
      <c r="A693" s="11">
        <v>689</v>
      </c>
      <c r="B693" s="38">
        <v>125.57988636363635</v>
      </c>
      <c r="C693" s="27">
        <v>56.994999999999997</v>
      </c>
      <c r="D693" s="28">
        <v>45.81</v>
      </c>
      <c r="E693" s="28">
        <v>37.4</v>
      </c>
      <c r="F693" s="28">
        <v>29.2</v>
      </c>
      <c r="G693" s="29">
        <v>21.397500000000015</v>
      </c>
      <c r="H693" s="16">
        <f t="shared" si="101"/>
        <v>0.28068816800097546</v>
      </c>
      <c r="I693" s="17">
        <f t="shared" si="102"/>
        <v>0.37330525078369886</v>
      </c>
      <c r="J693" s="17">
        <f t="shared" si="103"/>
        <v>0.38286550720620843</v>
      </c>
      <c r="K693" s="17">
        <f t="shared" si="104"/>
        <v>0.40237067082228967</v>
      </c>
      <c r="L693" s="18">
        <f t="shared" si="105"/>
        <v>0.35277726346972799</v>
      </c>
      <c r="M693" s="16">
        <f t="shared" si="106"/>
        <v>0.28078875555364108</v>
      </c>
      <c r="N693" s="17">
        <f t="shared" si="107"/>
        <v>0.37348656022123483</v>
      </c>
      <c r="O693" s="17">
        <f t="shared" si="108"/>
        <v>0.38295379137853114</v>
      </c>
      <c r="P693" s="17">
        <f t="shared" si="109"/>
        <v>0.40222247046526</v>
      </c>
      <c r="Q693" s="18">
        <f t="shared" si="110"/>
        <v>0.35284761854725089</v>
      </c>
    </row>
    <row r="694" spans="1:17" x14ac:dyDescent="0.25">
      <c r="A694" s="11">
        <v>690</v>
      </c>
      <c r="B694" s="38">
        <v>125.80797752808992</v>
      </c>
      <c r="C694" s="27">
        <v>56.994999999999997</v>
      </c>
      <c r="D694" s="28">
        <v>45.805</v>
      </c>
      <c r="E694" s="28">
        <v>37.4</v>
      </c>
      <c r="F694" s="28">
        <v>29.2</v>
      </c>
      <c r="G694" s="29">
        <v>21.398876404494398</v>
      </c>
      <c r="H694" s="16">
        <f t="shared" si="101"/>
        <v>0.28107233585364155</v>
      </c>
      <c r="I694" s="17">
        <f t="shared" si="102"/>
        <v>0.37420576302227815</v>
      </c>
      <c r="J694" s="17">
        <f t="shared" si="103"/>
        <v>0.38356090709783519</v>
      </c>
      <c r="K694" s="17">
        <f t="shared" si="104"/>
        <v>0.40317261990494124</v>
      </c>
      <c r="L694" s="18">
        <f t="shared" si="105"/>
        <v>0.35343167968990469</v>
      </c>
      <c r="M694" s="16">
        <f t="shared" si="106"/>
        <v>0.28082610288682236</v>
      </c>
      <c r="N694" s="17">
        <f t="shared" si="107"/>
        <v>0.37354410525131276</v>
      </c>
      <c r="O694" s="17">
        <f t="shared" si="108"/>
        <v>0.38298027301555676</v>
      </c>
      <c r="P694" s="17">
        <f t="shared" si="109"/>
        <v>0.40210823601948636</v>
      </c>
      <c r="Q694" s="18">
        <f t="shared" si="110"/>
        <v>0.3528588249224448</v>
      </c>
    </row>
    <row r="695" spans="1:17" x14ac:dyDescent="0.25">
      <c r="A695" s="11">
        <v>691</v>
      </c>
      <c r="B695" s="38">
        <v>125.66719101123594</v>
      </c>
      <c r="C695" s="27">
        <v>56.994999999999997</v>
      </c>
      <c r="D695" s="28">
        <v>45.814999999999998</v>
      </c>
      <c r="E695" s="28">
        <v>37.409999999999997</v>
      </c>
      <c r="F695" s="28">
        <v>29.21</v>
      </c>
      <c r="G695" s="29">
        <v>21.391460674157326</v>
      </c>
      <c r="H695" s="16">
        <f t="shared" si="101"/>
        <v>0.28100892444372977</v>
      </c>
      <c r="I695" s="17">
        <f t="shared" si="102"/>
        <v>0.37378700479249238</v>
      </c>
      <c r="J695" s="17">
        <f t="shared" si="103"/>
        <v>0.38313167991230496</v>
      </c>
      <c r="K695" s="17">
        <f t="shared" si="104"/>
        <v>0.40182438743982291</v>
      </c>
      <c r="L695" s="18">
        <f t="shared" si="105"/>
        <v>0.35296263627369484</v>
      </c>
      <c r="M695" s="16">
        <f t="shared" si="106"/>
        <v>0.28090802368848339</v>
      </c>
      <c r="N695" s="17">
        <f t="shared" si="107"/>
        <v>0.37366093980968734</v>
      </c>
      <c r="O695" s="17">
        <f t="shared" si="108"/>
        <v>0.38306752784075354</v>
      </c>
      <c r="P695" s="17">
        <f t="shared" si="109"/>
        <v>0.40217668036698495</v>
      </c>
      <c r="Q695" s="18">
        <f t="shared" si="110"/>
        <v>0.35294890774815685</v>
      </c>
    </row>
    <row r="696" spans="1:17" x14ac:dyDescent="0.25">
      <c r="A696" s="11">
        <v>692</v>
      </c>
      <c r="B696" s="38">
        <v>125.69102272727274</v>
      </c>
      <c r="C696" s="27">
        <v>56.989999999999995</v>
      </c>
      <c r="D696" s="28">
        <v>45.81</v>
      </c>
      <c r="E696" s="28">
        <v>37.4</v>
      </c>
      <c r="F696" s="28">
        <v>29.2</v>
      </c>
      <c r="G696" s="29">
        <v>21.398181818181829</v>
      </c>
      <c r="H696" s="16">
        <f t="shared" si="101"/>
        <v>0.28106221540087839</v>
      </c>
      <c r="I696" s="17">
        <f t="shared" si="102"/>
        <v>0.37363562047346222</v>
      </c>
      <c r="J696" s="17">
        <f t="shared" si="103"/>
        <v>0.38320433758314865</v>
      </c>
      <c r="K696" s="17">
        <f t="shared" si="104"/>
        <v>0.40276195816825983</v>
      </c>
      <c r="L696" s="18">
        <f t="shared" si="105"/>
        <v>0.35314583280120582</v>
      </c>
      <c r="M696" s="16">
        <f t="shared" si="106"/>
        <v>0.28097090828233218</v>
      </c>
      <c r="N696" s="17">
        <f t="shared" si="107"/>
        <v>0.37374458641994662</v>
      </c>
      <c r="O696" s="17">
        <f t="shared" si="108"/>
        <v>0.38315326561626939</v>
      </c>
      <c r="P696" s="17">
        <f t="shared" si="109"/>
        <v>0.40222125980671936</v>
      </c>
      <c r="Q696" s="18">
        <f t="shared" si="110"/>
        <v>0.35301915304180914</v>
      </c>
    </row>
    <row r="697" spans="1:17" x14ac:dyDescent="0.25">
      <c r="A697" s="11">
        <v>693</v>
      </c>
      <c r="B697" s="38">
        <v>125.57943820224716</v>
      </c>
      <c r="C697" s="27">
        <v>56.994999999999997</v>
      </c>
      <c r="D697" s="28">
        <v>45.814999999999998</v>
      </c>
      <c r="E697" s="28">
        <v>37.409999999999997</v>
      </c>
      <c r="F697" s="28">
        <v>29.21</v>
      </c>
      <c r="G697" s="29">
        <v>21.390337078651687</v>
      </c>
      <c r="H697" s="16">
        <f t="shared" si="101"/>
        <v>0.28081269723221641</v>
      </c>
      <c r="I697" s="17">
        <f t="shared" si="102"/>
        <v>0.37352599108342399</v>
      </c>
      <c r="J697" s="17">
        <f t="shared" si="103"/>
        <v>0.38286414086050985</v>
      </c>
      <c r="K697" s="17">
        <f t="shared" si="104"/>
        <v>0.40148609813923408</v>
      </c>
      <c r="L697" s="18">
        <f t="shared" si="105"/>
        <v>0.35270503326953451</v>
      </c>
      <c r="M697" s="16">
        <f t="shared" si="106"/>
        <v>0.2810179909662065</v>
      </c>
      <c r="N697" s="17">
        <f t="shared" si="107"/>
        <v>0.37381508486906567</v>
      </c>
      <c r="O697" s="17">
        <f t="shared" si="108"/>
        <v>0.38319300864762823</v>
      </c>
      <c r="P697" s="17">
        <f t="shared" si="109"/>
        <v>0.40214264046580134</v>
      </c>
      <c r="Q697" s="18">
        <f t="shared" si="110"/>
        <v>0.3530467586083133</v>
      </c>
    </row>
    <row r="698" spans="1:17" x14ac:dyDescent="0.25">
      <c r="A698" s="11">
        <v>694</v>
      </c>
      <c r="B698" s="38">
        <v>125.71348314606743</v>
      </c>
      <c r="C698" s="27">
        <v>56.994999999999997</v>
      </c>
      <c r="D698" s="28">
        <v>45.814999999999998</v>
      </c>
      <c r="E698" s="28">
        <v>37.409999999999997</v>
      </c>
      <c r="F698" s="28">
        <v>29.21</v>
      </c>
      <c r="G698" s="29">
        <v>21.393483146067432</v>
      </c>
      <c r="H698" s="16">
        <f t="shared" si="101"/>
        <v>0.28111243995095586</v>
      </c>
      <c r="I698" s="17">
        <f t="shared" si="102"/>
        <v>0.37392469704362707</v>
      </c>
      <c r="J698" s="17">
        <f t="shared" si="103"/>
        <v>0.383272814469718</v>
      </c>
      <c r="K698" s="17">
        <f t="shared" si="104"/>
        <v>0.40207641554185264</v>
      </c>
      <c r="L698" s="18">
        <f t="shared" si="105"/>
        <v>0.35311271612906309</v>
      </c>
      <c r="M698" s="16">
        <f t="shared" si="106"/>
        <v>0.28099733874369692</v>
      </c>
      <c r="N698" s="17">
        <f t="shared" si="107"/>
        <v>0.37373984111463149</v>
      </c>
      <c r="O698" s="17">
        <f t="shared" si="108"/>
        <v>0.38311588379933326</v>
      </c>
      <c r="P698" s="17">
        <f t="shared" si="109"/>
        <v>0.40197472271607604</v>
      </c>
      <c r="Q698" s="18">
        <f t="shared" si="110"/>
        <v>0.35297314577094718</v>
      </c>
    </row>
    <row r="699" spans="1:17" x14ac:dyDescent="0.25">
      <c r="A699" s="11">
        <v>695</v>
      </c>
      <c r="B699" s="38">
        <v>125.68089887640448</v>
      </c>
      <c r="C699" s="27">
        <v>56.994999999999997</v>
      </c>
      <c r="D699" s="28">
        <v>45.814999999999998</v>
      </c>
      <c r="E699" s="28">
        <v>37.409999999999997</v>
      </c>
      <c r="F699" s="28">
        <v>29.21</v>
      </c>
      <c r="G699" s="29">
        <v>21.391235955056185</v>
      </c>
      <c r="H699" s="16">
        <f t="shared" si="101"/>
        <v>0.28103957709392774</v>
      </c>
      <c r="I699" s="17">
        <f t="shared" si="102"/>
        <v>0.37382777774064385</v>
      </c>
      <c r="J699" s="17">
        <f t="shared" si="103"/>
        <v>0.3831734721841602</v>
      </c>
      <c r="K699" s="17">
        <f t="shared" si="104"/>
        <v>0.40185666863063524</v>
      </c>
      <c r="L699" s="18">
        <f t="shared" si="105"/>
        <v>0.35299890965953296</v>
      </c>
      <c r="M699" s="16">
        <f t="shared" si="106"/>
        <v>0.28098201259525268</v>
      </c>
      <c r="N699" s="17">
        <f t="shared" si="107"/>
        <v>0.3736638623884852</v>
      </c>
      <c r="O699" s="17">
        <f t="shared" si="108"/>
        <v>0.38313729290826137</v>
      </c>
      <c r="P699" s="17">
        <f t="shared" si="109"/>
        <v>0.40194858341413381</v>
      </c>
      <c r="Q699" s="18">
        <f t="shared" si="110"/>
        <v>0.35294964448443455</v>
      </c>
    </row>
    <row r="700" spans="1:17" x14ac:dyDescent="0.25">
      <c r="A700" s="11">
        <v>696</v>
      </c>
      <c r="B700" s="38">
        <v>125.67113636363638</v>
      </c>
      <c r="C700" s="27">
        <v>56.994999999999997</v>
      </c>
      <c r="D700" s="28">
        <v>45.814999999999998</v>
      </c>
      <c r="E700" s="28">
        <v>37.409999999999997</v>
      </c>
      <c r="F700" s="28">
        <v>29.21</v>
      </c>
      <c r="G700" s="29">
        <v>21.39113636363637</v>
      </c>
      <c r="H700" s="16">
        <f t="shared" si="101"/>
        <v>0.28101774678809566</v>
      </c>
      <c r="I700" s="17">
        <f t="shared" si="102"/>
        <v>0.37379873992753232</v>
      </c>
      <c r="J700" s="17">
        <f t="shared" si="103"/>
        <v>0.38314370842572087</v>
      </c>
      <c r="K700" s="17">
        <f t="shared" si="104"/>
        <v>0.40182033543586348</v>
      </c>
      <c r="L700" s="18">
        <f t="shared" si="105"/>
        <v>0.35297050243525679</v>
      </c>
      <c r="M700" s="16">
        <f t="shared" si="106"/>
        <v>0.280959673223939</v>
      </c>
      <c r="N700" s="17">
        <f t="shared" si="107"/>
        <v>0.37368977261373154</v>
      </c>
      <c r="O700" s="17">
        <f t="shared" si="108"/>
        <v>0.38313130423230318</v>
      </c>
      <c r="P700" s="17">
        <f t="shared" si="109"/>
        <v>0.40183606439741798</v>
      </c>
      <c r="Q700" s="18">
        <f t="shared" si="110"/>
        <v>0.35292367979544775</v>
      </c>
    </row>
    <row r="701" spans="1:17" x14ac:dyDescent="0.25">
      <c r="A701" s="11">
        <v>697</v>
      </c>
      <c r="B701" s="38">
        <v>125.63089887640459</v>
      </c>
      <c r="C701" s="27">
        <v>56.994999999999997</v>
      </c>
      <c r="D701" s="28">
        <v>45.814999999999998</v>
      </c>
      <c r="E701" s="28">
        <v>37.409999999999997</v>
      </c>
      <c r="F701" s="28">
        <v>29.21</v>
      </c>
      <c r="G701" s="29">
        <v>21.397078651685401</v>
      </c>
      <c r="H701" s="16">
        <f t="shared" si="101"/>
        <v>0.28092777029607469</v>
      </c>
      <c r="I701" s="17">
        <f t="shared" si="102"/>
        <v>0.37367905674123908</v>
      </c>
      <c r="J701" s="17">
        <f t="shared" si="103"/>
        <v>0.38302103315977026</v>
      </c>
      <c r="K701" s="17">
        <f t="shared" si="104"/>
        <v>0.40199719565686409</v>
      </c>
      <c r="L701" s="18">
        <f t="shared" si="105"/>
        <v>0.35291638982834217</v>
      </c>
      <c r="M701" s="16">
        <f t="shared" si="106"/>
        <v>0.28097097952933991</v>
      </c>
      <c r="N701" s="17">
        <f t="shared" si="107"/>
        <v>0.37370481181591858</v>
      </c>
      <c r="O701" s="17">
        <f t="shared" si="108"/>
        <v>0.38314671941454492</v>
      </c>
      <c r="P701" s="17">
        <f t="shared" si="109"/>
        <v>0.4018489321020185</v>
      </c>
      <c r="Q701" s="18">
        <f t="shared" si="110"/>
        <v>0.35293724448763697</v>
      </c>
    </row>
    <row r="702" spans="1:17" x14ac:dyDescent="0.25">
      <c r="A702" s="11">
        <v>698</v>
      </c>
      <c r="B702" s="38">
        <v>125.56303370786509</v>
      </c>
      <c r="C702" s="27">
        <v>56.984999999999999</v>
      </c>
      <c r="D702" s="28">
        <v>45.81</v>
      </c>
      <c r="E702" s="28">
        <v>37.4</v>
      </c>
      <c r="F702" s="28">
        <v>29.21</v>
      </c>
      <c r="G702" s="29">
        <v>21.394382022471927</v>
      </c>
      <c r="H702" s="16">
        <f t="shared" si="101"/>
        <v>0.28090164140461993</v>
      </c>
      <c r="I702" s="17">
        <f t="shared" si="102"/>
        <v>0.37325515370946799</v>
      </c>
      <c r="J702" s="17">
        <f t="shared" si="103"/>
        <v>0.38328154367480194</v>
      </c>
      <c r="K702" s="17">
        <f t="shared" si="104"/>
        <v>0.40164141232622719</v>
      </c>
      <c r="L702" s="18">
        <f t="shared" si="105"/>
        <v>0.3527981272681065</v>
      </c>
      <c r="M702" s="16">
        <f t="shared" si="106"/>
        <v>0.28095522248784466</v>
      </c>
      <c r="N702" s="17">
        <f t="shared" si="107"/>
        <v>0.37368385241985475</v>
      </c>
      <c r="O702" s="17">
        <f t="shared" si="108"/>
        <v>0.38312523603357945</v>
      </c>
      <c r="P702" s="17">
        <f t="shared" si="109"/>
        <v>0.40186686526703952</v>
      </c>
      <c r="Q702" s="18">
        <f t="shared" si="110"/>
        <v>0.35292525084626331</v>
      </c>
    </row>
    <row r="703" spans="1:17" x14ac:dyDescent="0.25">
      <c r="A703" s="11">
        <v>699</v>
      </c>
      <c r="B703" s="38">
        <v>125.67727272727278</v>
      </c>
      <c r="C703" s="27">
        <v>56.989999999999995</v>
      </c>
      <c r="D703" s="28">
        <v>45.805</v>
      </c>
      <c r="E703" s="28">
        <v>37.4</v>
      </c>
      <c r="F703" s="28">
        <v>29.2</v>
      </c>
      <c r="G703" s="29">
        <v>21.38375000000001</v>
      </c>
      <c r="H703" s="16">
        <f t="shared" si="101"/>
        <v>0.28090583980168271</v>
      </c>
      <c r="I703" s="17">
        <f t="shared" si="102"/>
        <v>0.3738169920501867</v>
      </c>
      <c r="J703" s="17">
        <f t="shared" si="103"/>
        <v>0.38316241685144148</v>
      </c>
      <c r="K703" s="17">
        <f t="shared" si="104"/>
        <v>0.40197432505124886</v>
      </c>
      <c r="L703" s="18">
        <f t="shared" si="105"/>
        <v>0.35296407997829832</v>
      </c>
      <c r="M703" s="16">
        <f t="shared" si="106"/>
        <v>0.28094388208209325</v>
      </c>
      <c r="N703" s="17">
        <f t="shared" si="107"/>
        <v>0.37369264481922865</v>
      </c>
      <c r="O703" s="17">
        <f t="shared" si="108"/>
        <v>0.38313424824293757</v>
      </c>
      <c r="P703" s="17">
        <f t="shared" si="109"/>
        <v>0.40197254800680565</v>
      </c>
      <c r="Q703" s="18">
        <f t="shared" si="110"/>
        <v>0.35294500533112466</v>
      </c>
    </row>
    <row r="704" spans="1:17" x14ac:dyDescent="0.25">
      <c r="A704" s="11">
        <v>700</v>
      </c>
      <c r="B704" s="38">
        <v>125.61483146067417</v>
      </c>
      <c r="C704" s="27">
        <v>56.994999999999997</v>
      </c>
      <c r="D704" s="28">
        <v>45.814999999999998</v>
      </c>
      <c r="E704" s="28">
        <v>37.409999999999997</v>
      </c>
      <c r="F704" s="28">
        <v>29.21</v>
      </c>
      <c r="G704" s="29">
        <v>21.389887640449452</v>
      </c>
      <c r="H704" s="16">
        <f t="shared" si="101"/>
        <v>0.28089184137002277</v>
      </c>
      <c r="I704" s="17">
        <f t="shared" si="102"/>
        <v>0.37363126549873332</v>
      </c>
      <c r="J704" s="17">
        <f t="shared" si="103"/>
        <v>0.38297204713620192</v>
      </c>
      <c r="K704" s="17">
        <f t="shared" si="104"/>
        <v>0.40157617207143848</v>
      </c>
      <c r="L704" s="18">
        <f t="shared" si="105"/>
        <v>0.35279998611485869</v>
      </c>
      <c r="M704" s="16">
        <f t="shared" si="106"/>
        <v>0.28087353949466315</v>
      </c>
      <c r="N704" s="17">
        <f t="shared" si="107"/>
        <v>0.37364675789128576</v>
      </c>
      <c r="O704" s="17">
        <f t="shared" si="108"/>
        <v>0.38308721414179614</v>
      </c>
      <c r="P704" s="17">
        <f t="shared" si="109"/>
        <v>0.40196849364441273</v>
      </c>
      <c r="Q704" s="18">
        <f t="shared" si="110"/>
        <v>0.35289625197487051</v>
      </c>
    </row>
    <row r="705" spans="1:17" x14ac:dyDescent="0.25">
      <c r="A705" s="11">
        <v>701</v>
      </c>
      <c r="B705" s="38">
        <v>125.66415730337073</v>
      </c>
      <c r="C705" s="27">
        <v>56.984999999999999</v>
      </c>
      <c r="D705" s="28">
        <v>45.805</v>
      </c>
      <c r="E705" s="28">
        <v>37.4</v>
      </c>
      <c r="F705" s="28">
        <v>29.2</v>
      </c>
      <c r="G705" s="29">
        <v>21.388988764044957</v>
      </c>
      <c r="H705" s="16">
        <f t="shared" si="101"/>
        <v>0.28100214066048912</v>
      </c>
      <c r="I705" s="17">
        <f t="shared" si="102"/>
        <v>0.37377798127118</v>
      </c>
      <c r="J705" s="17">
        <f t="shared" si="103"/>
        <v>0.3831224308029596</v>
      </c>
      <c r="K705" s="17">
        <f t="shared" si="104"/>
        <v>0.40220194769699985</v>
      </c>
      <c r="L705" s="18">
        <f t="shared" si="105"/>
        <v>0.35302876063944799</v>
      </c>
      <c r="M705" s="16">
        <f t="shared" si="106"/>
        <v>0.28082809891486143</v>
      </c>
      <c r="N705" s="17">
        <f t="shared" si="107"/>
        <v>0.37358631462154357</v>
      </c>
      <c r="O705" s="17">
        <f t="shared" si="108"/>
        <v>0.38295868812636424</v>
      </c>
      <c r="P705" s="17">
        <f t="shared" si="109"/>
        <v>0.40201257084532976</v>
      </c>
      <c r="Q705" s="18">
        <f t="shared" si="110"/>
        <v>0.35284600298600399</v>
      </c>
    </row>
    <row r="706" spans="1:17" x14ac:dyDescent="0.25">
      <c r="A706" s="11">
        <v>702</v>
      </c>
      <c r="B706" s="38">
        <v>125.70159090909097</v>
      </c>
      <c r="C706" s="27">
        <v>56.989999999999995</v>
      </c>
      <c r="D706" s="28">
        <v>45.805</v>
      </c>
      <c r="E706" s="28">
        <v>37.4</v>
      </c>
      <c r="F706" s="28">
        <v>29.2</v>
      </c>
      <c r="G706" s="29">
        <v>21.394318181818196</v>
      </c>
      <c r="H706" s="16">
        <f t="shared" si="101"/>
        <v>0.28096019425366792</v>
      </c>
      <c r="I706" s="17">
        <f t="shared" si="102"/>
        <v>0.373889324536261</v>
      </c>
      <c r="J706" s="17">
        <f t="shared" si="103"/>
        <v>0.38323655764966763</v>
      </c>
      <c r="K706" s="17">
        <f t="shared" si="104"/>
        <v>0.40259644780899795</v>
      </c>
      <c r="L706" s="18">
        <f t="shared" si="105"/>
        <v>0.35313719105356278</v>
      </c>
      <c r="M706" s="16">
        <f t="shared" si="106"/>
        <v>0.28085263842140223</v>
      </c>
      <c r="N706" s="17">
        <f t="shared" si="107"/>
        <v>0.3736984351764378</v>
      </c>
      <c r="O706" s="17">
        <f t="shared" si="108"/>
        <v>0.3829743243919026</v>
      </c>
      <c r="P706" s="17">
        <f t="shared" si="109"/>
        <v>0.40218507864972924</v>
      </c>
      <c r="Q706" s="18">
        <f t="shared" si="110"/>
        <v>0.35291725092861942</v>
      </c>
    </row>
    <row r="707" spans="1:17" x14ac:dyDescent="0.25">
      <c r="A707" s="11">
        <v>703</v>
      </c>
      <c r="B707" s="38">
        <v>125.5631460674157</v>
      </c>
      <c r="C707" s="27">
        <v>56.994999999999997</v>
      </c>
      <c r="D707" s="28">
        <v>45.805</v>
      </c>
      <c r="E707" s="28">
        <v>37.4</v>
      </c>
      <c r="F707" s="28">
        <v>29.2</v>
      </c>
      <c r="G707" s="29">
        <v>21.387303370786523</v>
      </c>
      <c r="H707" s="16">
        <f t="shared" si="101"/>
        <v>0.2805253486760852</v>
      </c>
      <c r="I707" s="17">
        <f t="shared" si="102"/>
        <v>0.37347753143193246</v>
      </c>
      <c r="J707" s="17">
        <f t="shared" si="103"/>
        <v>0.38281446971773087</v>
      </c>
      <c r="K707" s="17">
        <f t="shared" si="104"/>
        <v>0.4017919548991129</v>
      </c>
      <c r="L707" s="18">
        <f t="shared" si="105"/>
        <v>0.3526292289414768</v>
      </c>
      <c r="M707" s="16">
        <f t="shared" si="106"/>
        <v>0.28082397352349275</v>
      </c>
      <c r="N707" s="17">
        <f t="shared" si="107"/>
        <v>0.37366028920581112</v>
      </c>
      <c r="O707" s="17">
        <f t="shared" si="108"/>
        <v>0.38293522477201031</v>
      </c>
      <c r="P707" s="17">
        <f t="shared" si="109"/>
        <v>0.40223011849389323</v>
      </c>
      <c r="Q707" s="18">
        <f t="shared" si="110"/>
        <v>0.3528978017664457</v>
      </c>
    </row>
    <row r="708" spans="1:17" x14ac:dyDescent="0.25">
      <c r="A708" s="11">
        <v>704</v>
      </c>
      <c r="B708" s="38">
        <v>125.48865168539328</v>
      </c>
      <c r="C708" s="27">
        <v>56.984999999999999</v>
      </c>
      <c r="D708" s="28">
        <v>45.805</v>
      </c>
      <c r="E708" s="28">
        <v>37.4</v>
      </c>
      <c r="F708" s="28">
        <v>29.19</v>
      </c>
      <c r="G708" s="29">
        <v>21.391910112359565</v>
      </c>
      <c r="H708" s="16">
        <f t="shared" si="101"/>
        <v>0.28060968623746263</v>
      </c>
      <c r="I708" s="17">
        <f t="shared" si="102"/>
        <v>0.37325595385304366</v>
      </c>
      <c r="J708" s="17">
        <f t="shared" si="103"/>
        <v>0.38212135105174583</v>
      </c>
      <c r="K708" s="17">
        <f t="shared" si="104"/>
        <v>0.40230573606328335</v>
      </c>
      <c r="L708" s="18">
        <f t="shared" si="105"/>
        <v>0.35256464690627703</v>
      </c>
      <c r="M708" s="16">
        <f t="shared" si="106"/>
        <v>0.28083003718370481</v>
      </c>
      <c r="N708" s="17">
        <f t="shared" si="107"/>
        <v>0.37369222960664644</v>
      </c>
      <c r="O708" s="17">
        <f t="shared" si="108"/>
        <v>0.38296796368286651</v>
      </c>
      <c r="P708" s="17">
        <f t="shared" si="109"/>
        <v>0.40243070437036232</v>
      </c>
      <c r="Q708" s="18">
        <f t="shared" si="110"/>
        <v>0.3529528795854856</v>
      </c>
    </row>
    <row r="709" spans="1:17" x14ac:dyDescent="0.25">
      <c r="A709" s="11">
        <v>705</v>
      </c>
      <c r="B709" s="38">
        <v>125.75224719101122</v>
      </c>
      <c r="C709" s="27">
        <v>56.989999999999995</v>
      </c>
      <c r="D709" s="28">
        <v>45.805</v>
      </c>
      <c r="E709" s="28">
        <v>37.4</v>
      </c>
      <c r="F709" s="28">
        <v>29.2</v>
      </c>
      <c r="G709" s="29">
        <v>21.39606741573035</v>
      </c>
      <c r="H709" s="16">
        <f t="shared" ref="H709:H772" si="111">$B709*0.025/(C709-D709)</f>
        <v>0.28107341795040519</v>
      </c>
      <c r="I709" s="17">
        <f t="shared" ref="I709:I772" si="112">$B709*0.025/(D709-E709)</f>
        <v>0.37403999759372758</v>
      </c>
      <c r="J709" s="17">
        <f t="shared" ref="J709:J772" si="113">$B709*0.025/(E709-F709)</f>
        <v>0.38339099753357081</v>
      </c>
      <c r="K709" s="17">
        <f t="shared" ref="K709:K772" si="114">$B709*0.025/(F709-G709)</f>
        <v>0.40284896695702321</v>
      </c>
      <c r="L709" s="18">
        <f t="shared" ref="L709:L772" si="115">POWER(0.025/0.1*(1/H709+1/I709+1/J709+1/K709),-1)</f>
        <v>0.35329686286641471</v>
      </c>
      <c r="M709" s="16">
        <f t="shared" si="106"/>
        <v>0.28081672151083575</v>
      </c>
      <c r="N709" s="17">
        <f t="shared" si="107"/>
        <v>0.37358724006371818</v>
      </c>
      <c r="O709" s="17">
        <f t="shared" si="108"/>
        <v>0.38292533948054092</v>
      </c>
      <c r="P709" s="17">
        <f t="shared" si="109"/>
        <v>0.40254330239314101</v>
      </c>
      <c r="Q709" s="18">
        <f t="shared" si="110"/>
        <v>0.35293675845142802</v>
      </c>
    </row>
    <row r="710" spans="1:17" x14ac:dyDescent="0.25">
      <c r="A710" s="11">
        <v>706</v>
      </c>
      <c r="B710" s="38">
        <v>125.58750000000003</v>
      </c>
      <c r="C710" s="27">
        <v>56.989999999999995</v>
      </c>
      <c r="D710" s="28">
        <v>45.805</v>
      </c>
      <c r="E710" s="28">
        <v>37.4</v>
      </c>
      <c r="F710" s="28">
        <v>29.2</v>
      </c>
      <c r="G710" s="29">
        <v>21.395454545454555</v>
      </c>
      <c r="H710" s="16">
        <f t="shared" si="111"/>
        <v>0.28070518551631668</v>
      </c>
      <c r="I710" s="17">
        <f t="shared" si="112"/>
        <v>0.37354997025580017</v>
      </c>
      <c r="J710" s="17">
        <f t="shared" si="113"/>
        <v>0.38288871951219527</v>
      </c>
      <c r="K710" s="17">
        <f t="shared" si="114"/>
        <v>0.4022896039603967</v>
      </c>
      <c r="L710" s="18">
        <f t="shared" si="115"/>
        <v>0.35282793584308147</v>
      </c>
      <c r="M710" s="16">
        <f t="shared" si="106"/>
        <v>0.28084360196838276</v>
      </c>
      <c r="N710" s="17">
        <f t="shared" si="107"/>
        <v>0.37359911842925503</v>
      </c>
      <c r="O710" s="17">
        <f t="shared" si="108"/>
        <v>0.3828708153472517</v>
      </c>
      <c r="P710" s="17">
        <f t="shared" si="109"/>
        <v>0.40263072528338412</v>
      </c>
      <c r="Q710" s="18">
        <f t="shared" si="110"/>
        <v>0.35295522750882968</v>
      </c>
    </row>
    <row r="711" spans="1:17" x14ac:dyDescent="0.25">
      <c r="A711" s="11">
        <v>707</v>
      </c>
      <c r="B711" s="38">
        <v>125.69000000000001</v>
      </c>
      <c r="C711" s="27">
        <v>56.989999999999995</v>
      </c>
      <c r="D711" s="28">
        <v>45.805</v>
      </c>
      <c r="E711" s="28">
        <v>37.4</v>
      </c>
      <c r="F711" s="28">
        <v>29.2</v>
      </c>
      <c r="G711" s="29">
        <v>21.402471910112386</v>
      </c>
      <c r="H711" s="16">
        <f t="shared" si="111"/>
        <v>0.28093428699150669</v>
      </c>
      <c r="I711" s="17">
        <f t="shared" si="112"/>
        <v>0.37385484830458066</v>
      </c>
      <c r="J711" s="17">
        <f t="shared" si="113"/>
        <v>0.38320121951219521</v>
      </c>
      <c r="K711" s="17">
        <f t="shared" si="114"/>
        <v>0.40298027320672214</v>
      </c>
      <c r="L711" s="18">
        <f t="shared" si="115"/>
        <v>0.3531855308481387</v>
      </c>
      <c r="M711" s="16">
        <f t="shared" si="106"/>
        <v>0.28090812580571006</v>
      </c>
      <c r="N711" s="17">
        <f t="shared" si="107"/>
        <v>0.37360552227442767</v>
      </c>
      <c r="O711" s="17">
        <f t="shared" si="108"/>
        <v>0.38290991607935049</v>
      </c>
      <c r="P711" s="17">
        <f t="shared" si="109"/>
        <v>0.40277106547200237</v>
      </c>
      <c r="Q711" s="18">
        <f t="shared" si="110"/>
        <v>0.35301742623270266</v>
      </c>
    </row>
    <row r="712" spans="1:17" x14ac:dyDescent="0.25">
      <c r="A712" s="11">
        <v>708</v>
      </c>
      <c r="B712" s="38">
        <v>125.56629213483141</v>
      </c>
      <c r="C712" s="27">
        <v>56.989999999999995</v>
      </c>
      <c r="D712" s="28">
        <v>45.814999999999998</v>
      </c>
      <c r="E712" s="28">
        <v>37.4</v>
      </c>
      <c r="F712" s="28">
        <v>29.2</v>
      </c>
      <c r="G712" s="29">
        <v>21.410337078651704</v>
      </c>
      <c r="H712" s="16">
        <f t="shared" si="111"/>
        <v>0.28090893095040592</v>
      </c>
      <c r="I712" s="17">
        <f t="shared" si="112"/>
        <v>0.37304305447068159</v>
      </c>
      <c r="J712" s="17">
        <f t="shared" si="113"/>
        <v>0.38282406138668118</v>
      </c>
      <c r="K712" s="17">
        <f t="shared" si="114"/>
        <v>0.40299013385645133</v>
      </c>
      <c r="L712" s="18">
        <f t="shared" si="115"/>
        <v>0.35291591270104444</v>
      </c>
      <c r="M712" s="16">
        <f t="shared" si="106"/>
        <v>0.28094484437848821</v>
      </c>
      <c r="N712" s="17">
        <f t="shared" si="107"/>
        <v>0.37365436387391121</v>
      </c>
      <c r="O712" s="17">
        <f t="shared" si="108"/>
        <v>0.38302655038276751</v>
      </c>
      <c r="P712" s="17">
        <f t="shared" si="109"/>
        <v>0.40272111383703241</v>
      </c>
      <c r="Q712" s="18">
        <f t="shared" si="110"/>
        <v>0.35305799098919116</v>
      </c>
    </row>
    <row r="713" spans="1:17" x14ac:dyDescent="0.25">
      <c r="A713" s="11">
        <v>709</v>
      </c>
      <c r="B713" s="38">
        <v>125.72954545454546</v>
      </c>
      <c r="C713" s="27">
        <v>56.994999999999997</v>
      </c>
      <c r="D713" s="28">
        <v>45.814999999999998</v>
      </c>
      <c r="E713" s="28">
        <v>37.409999999999997</v>
      </c>
      <c r="F713" s="28">
        <v>29.2</v>
      </c>
      <c r="G713" s="29">
        <v>21.404431818181823</v>
      </c>
      <c r="H713" s="16">
        <f t="shared" si="111"/>
        <v>0.28114835745649702</v>
      </c>
      <c r="I713" s="17">
        <f t="shared" si="112"/>
        <v>0.37397247309501919</v>
      </c>
      <c r="J713" s="17">
        <f t="shared" si="113"/>
        <v>0.38285488871664286</v>
      </c>
      <c r="K713" s="17">
        <f t="shared" si="114"/>
        <v>0.40320840804069946</v>
      </c>
      <c r="L713" s="18">
        <f t="shared" si="115"/>
        <v>0.35326647445537479</v>
      </c>
      <c r="M713" s="16">
        <f t="shared" ref="M713:M776" si="116">AVERAGE(H710:H716)</f>
        <v>0.2808433235306384</v>
      </c>
      <c r="N713" s="17">
        <f t="shared" si="107"/>
        <v>0.37340833038815469</v>
      </c>
      <c r="O713" s="17">
        <f t="shared" si="108"/>
        <v>0.38283922978167778</v>
      </c>
      <c r="P713" s="17">
        <f t="shared" si="109"/>
        <v>0.40256072723283776</v>
      </c>
      <c r="Q713" s="18">
        <f t="shared" si="110"/>
        <v>0.35289237745557367</v>
      </c>
    </row>
    <row r="714" spans="1:17" x14ac:dyDescent="0.25">
      <c r="A714" s="11">
        <v>710</v>
      </c>
      <c r="B714" s="38">
        <v>125.65292134831461</v>
      </c>
      <c r="C714" s="27">
        <v>56.989999999999995</v>
      </c>
      <c r="D714" s="28">
        <v>45.81</v>
      </c>
      <c r="E714" s="28">
        <v>37.4</v>
      </c>
      <c r="F714" s="28">
        <v>29.2</v>
      </c>
      <c r="G714" s="29">
        <v>21.400786516853945</v>
      </c>
      <c r="H714" s="16">
        <f t="shared" si="111"/>
        <v>0.28097701553737631</v>
      </c>
      <c r="I714" s="17">
        <f t="shared" si="112"/>
        <v>0.37352235834814079</v>
      </c>
      <c r="J714" s="17">
        <f t="shared" si="113"/>
        <v>0.38308817484242264</v>
      </c>
      <c r="K714" s="17">
        <f t="shared" si="114"/>
        <v>0.40277433621944081</v>
      </c>
      <c r="L714" s="18">
        <f t="shared" si="115"/>
        <v>0.35306462000858752</v>
      </c>
      <c r="M714" s="16">
        <f t="shared" si="116"/>
        <v>0.28088470479613414</v>
      </c>
      <c r="N714" s="17">
        <f t="shared" si="107"/>
        <v>0.37343951882888071</v>
      </c>
      <c r="O714" s="17">
        <f t="shared" si="108"/>
        <v>0.38287119793342184</v>
      </c>
      <c r="P714" s="17">
        <f t="shared" si="109"/>
        <v>0.40256159573181499</v>
      </c>
      <c r="Q714" s="18">
        <f t="shared" si="110"/>
        <v>0.35292262455171203</v>
      </c>
    </row>
    <row r="715" spans="1:17" x14ac:dyDescent="0.25">
      <c r="A715" s="11">
        <v>711</v>
      </c>
      <c r="B715" s="38">
        <v>125.60359550561803</v>
      </c>
      <c r="C715" s="27">
        <v>56.984999999999999</v>
      </c>
      <c r="D715" s="28">
        <v>45.805</v>
      </c>
      <c r="E715" s="28">
        <v>37.4</v>
      </c>
      <c r="F715" s="28">
        <v>29.2</v>
      </c>
      <c r="G715" s="29">
        <v>21.387977528089888</v>
      </c>
      <c r="H715" s="16">
        <f t="shared" si="111"/>
        <v>0.28086671624690979</v>
      </c>
      <c r="I715" s="17">
        <f t="shared" si="112"/>
        <v>0.373597845049429</v>
      </c>
      <c r="J715" s="17">
        <f t="shared" si="113"/>
        <v>0.38293779117566479</v>
      </c>
      <c r="K715" s="17">
        <f t="shared" si="114"/>
        <v>0.40195607461849375</v>
      </c>
      <c r="L715" s="18">
        <f t="shared" si="115"/>
        <v>0.35284860020169612</v>
      </c>
      <c r="M715" s="16">
        <f t="shared" si="116"/>
        <v>0.28078546904772939</v>
      </c>
      <c r="N715" s="17">
        <f t="shared" si="107"/>
        <v>0.37330746031062884</v>
      </c>
      <c r="O715" s="17">
        <f t="shared" si="108"/>
        <v>0.38273583795221372</v>
      </c>
      <c r="P715" s="17">
        <f t="shared" si="109"/>
        <v>0.40239278157419961</v>
      </c>
      <c r="Q715" s="18">
        <f t="shared" si="110"/>
        <v>0.35279278265785191</v>
      </c>
    </row>
    <row r="716" spans="1:17" x14ac:dyDescent="0.25">
      <c r="A716" s="11">
        <v>712</v>
      </c>
      <c r="B716" s="38">
        <v>125.32215909090911</v>
      </c>
      <c r="C716" s="27">
        <v>56.989999999999995</v>
      </c>
      <c r="D716" s="28">
        <v>45.814999999999998</v>
      </c>
      <c r="E716" s="28">
        <v>37.4</v>
      </c>
      <c r="F716" s="28">
        <v>29.2</v>
      </c>
      <c r="G716" s="29">
        <v>21.401022727272736</v>
      </c>
      <c r="H716" s="16">
        <f t="shared" si="111"/>
        <v>0.28036277201545673</v>
      </c>
      <c r="I716" s="17">
        <f t="shared" si="112"/>
        <v>0.37231776319343174</v>
      </c>
      <c r="J716" s="17">
        <f t="shared" si="113"/>
        <v>0.38207975332594246</v>
      </c>
      <c r="K716" s="17">
        <f t="shared" si="114"/>
        <v>0.40172626072766005</v>
      </c>
      <c r="L716" s="18">
        <f t="shared" si="115"/>
        <v>0.35213756813109287</v>
      </c>
      <c r="M716" s="16">
        <f t="shared" si="116"/>
        <v>0.28075536697073228</v>
      </c>
      <c r="N716" s="17">
        <f t="shared" si="107"/>
        <v>0.37334682607355335</v>
      </c>
      <c r="O716" s="17">
        <f t="shared" si="108"/>
        <v>0.38274371682313729</v>
      </c>
      <c r="P716" s="17">
        <f t="shared" si="109"/>
        <v>0.40231483074477342</v>
      </c>
      <c r="Q716" s="18">
        <f t="shared" si="110"/>
        <v>0.35277641038445201</v>
      </c>
    </row>
    <row r="717" spans="1:17" x14ac:dyDescent="0.25">
      <c r="A717" s="11">
        <v>713</v>
      </c>
      <c r="B717" s="38">
        <v>125.66089887640452</v>
      </c>
      <c r="C717" s="27">
        <v>56.984999999999999</v>
      </c>
      <c r="D717" s="28">
        <v>45.805</v>
      </c>
      <c r="E717" s="28">
        <v>37.4</v>
      </c>
      <c r="F717" s="28">
        <v>29.2</v>
      </c>
      <c r="G717" s="29">
        <v>21.391011235955062</v>
      </c>
      <c r="H717" s="16">
        <f t="shared" si="111"/>
        <v>0.2809948543747865</v>
      </c>
      <c r="I717" s="17">
        <f t="shared" si="112"/>
        <v>0.37376828934088191</v>
      </c>
      <c r="J717" s="17">
        <f t="shared" si="113"/>
        <v>0.38311249657440405</v>
      </c>
      <c r="K717" s="17">
        <f t="shared" si="114"/>
        <v>0.40229568345323785</v>
      </c>
      <c r="L717" s="18">
        <f t="shared" si="115"/>
        <v>0.35303966551604965</v>
      </c>
      <c r="M717" s="16">
        <f t="shared" si="116"/>
        <v>0.2807396486773977</v>
      </c>
      <c r="N717" s="17">
        <f t="shared" si="107"/>
        <v>0.37332591821876682</v>
      </c>
      <c r="O717" s="17">
        <f t="shared" si="108"/>
        <v>0.38278898572994569</v>
      </c>
      <c r="P717" s="17">
        <f t="shared" si="109"/>
        <v>0.40226628100402512</v>
      </c>
      <c r="Q717" s="18">
        <f t="shared" si="110"/>
        <v>0.35276584285602741</v>
      </c>
    </row>
    <row r="718" spans="1:17" x14ac:dyDescent="0.25">
      <c r="A718" s="11">
        <v>714</v>
      </c>
      <c r="B718" s="38">
        <v>125.37921348314607</v>
      </c>
      <c r="C718" s="27">
        <v>56.989999999999995</v>
      </c>
      <c r="D718" s="28">
        <v>45.805</v>
      </c>
      <c r="E718" s="28">
        <v>37.4</v>
      </c>
      <c r="F718" s="28">
        <v>29.2</v>
      </c>
      <c r="G718" s="29">
        <v>21.398876404494391</v>
      </c>
      <c r="H718" s="16">
        <f t="shared" si="111"/>
        <v>0.28023963675267355</v>
      </c>
      <c r="I718" s="17">
        <f t="shared" si="112"/>
        <v>0.37293043867681758</v>
      </c>
      <c r="J718" s="17">
        <f t="shared" si="113"/>
        <v>0.38225369964373807</v>
      </c>
      <c r="K718" s="17">
        <f t="shared" si="114"/>
        <v>0.40179857410341407</v>
      </c>
      <c r="L718" s="18">
        <f t="shared" si="115"/>
        <v>0.35227663759111782</v>
      </c>
      <c r="M718" s="16">
        <f t="shared" si="116"/>
        <v>0.28068451697868096</v>
      </c>
      <c r="N718" s="17">
        <f t="shared" si="107"/>
        <v>0.37328432741482642</v>
      </c>
      <c r="O718" s="17">
        <f t="shared" si="108"/>
        <v>0.38271381836510987</v>
      </c>
      <c r="P718" s="17">
        <f t="shared" si="109"/>
        <v>0.40218807874656498</v>
      </c>
      <c r="Q718" s="18">
        <f t="shared" si="110"/>
        <v>0.35270380297546972</v>
      </c>
    </row>
    <row r="719" spans="1:17" x14ac:dyDescent="0.25">
      <c r="A719" s="11">
        <v>715</v>
      </c>
      <c r="B719" s="38">
        <v>125.58438202247193</v>
      </c>
      <c r="C719" s="27">
        <v>56.994999999999997</v>
      </c>
      <c r="D719" s="28">
        <v>45.81</v>
      </c>
      <c r="E719" s="28">
        <v>37.4</v>
      </c>
      <c r="F719" s="28">
        <v>29.2</v>
      </c>
      <c r="G719" s="29">
        <v>21.398651685393276</v>
      </c>
      <c r="H719" s="16">
        <f t="shared" si="111"/>
        <v>0.280698216411426</v>
      </c>
      <c r="I719" s="17">
        <f t="shared" si="112"/>
        <v>0.37331861481115303</v>
      </c>
      <c r="J719" s="17">
        <f t="shared" si="113"/>
        <v>0.38287921348314619</v>
      </c>
      <c r="K719" s="17">
        <f t="shared" si="114"/>
        <v>0.40244447805046768</v>
      </c>
      <c r="L719" s="18">
        <f t="shared" si="115"/>
        <v>0.35280130678724492</v>
      </c>
      <c r="M719" s="16">
        <f t="shared" si="116"/>
        <v>0.28067201855885765</v>
      </c>
      <c r="N719" s="17">
        <f t="shared" si="107"/>
        <v>0.37318046524824622</v>
      </c>
      <c r="O719" s="17">
        <f t="shared" si="108"/>
        <v>0.38267231971577342</v>
      </c>
      <c r="P719" s="17">
        <f t="shared" si="109"/>
        <v>0.40222468239512793</v>
      </c>
      <c r="Q719" s="18">
        <f t="shared" si="110"/>
        <v>0.35267391318091557</v>
      </c>
    </row>
    <row r="720" spans="1:17" x14ac:dyDescent="0.25">
      <c r="A720" s="11">
        <v>716</v>
      </c>
      <c r="B720" s="38">
        <v>125.68034090909092</v>
      </c>
      <c r="C720" s="27">
        <v>56.984999999999999</v>
      </c>
      <c r="D720" s="28">
        <v>45.805</v>
      </c>
      <c r="E720" s="28">
        <v>37.4</v>
      </c>
      <c r="F720" s="28">
        <v>29.2</v>
      </c>
      <c r="G720" s="29">
        <v>21.400909090909099</v>
      </c>
      <c r="H720" s="16">
        <f t="shared" si="111"/>
        <v>0.28103832940315504</v>
      </c>
      <c r="I720" s="17">
        <f t="shared" si="112"/>
        <v>0.37382611811151373</v>
      </c>
      <c r="J720" s="17">
        <f t="shared" si="113"/>
        <v>0.38317177106430161</v>
      </c>
      <c r="K720" s="17">
        <f t="shared" si="114"/>
        <v>0.40286855985546155</v>
      </c>
      <c r="L720" s="18">
        <f t="shared" si="115"/>
        <v>0.35319250175640299</v>
      </c>
      <c r="M720" s="16">
        <f t="shared" si="116"/>
        <v>0.28081564533619563</v>
      </c>
      <c r="N720" s="17">
        <f t="shared" si="107"/>
        <v>0.37342683240079438</v>
      </c>
      <c r="O720" s="17">
        <f t="shared" si="108"/>
        <v>0.38289256441010355</v>
      </c>
      <c r="P720" s="17">
        <f t="shared" si="109"/>
        <v>0.40241011227200013</v>
      </c>
      <c r="Q720" s="18">
        <f t="shared" si="110"/>
        <v>0.35286802958248004</v>
      </c>
    </row>
    <row r="721" spans="1:17" x14ac:dyDescent="0.25">
      <c r="A721" s="11">
        <v>717</v>
      </c>
      <c r="B721" s="38">
        <v>125.48033707865169</v>
      </c>
      <c r="C721" s="27">
        <v>56.984999999999999</v>
      </c>
      <c r="D721" s="28">
        <v>45.805</v>
      </c>
      <c r="E721" s="28">
        <v>37.4</v>
      </c>
      <c r="F721" s="28">
        <v>29.2</v>
      </c>
      <c r="G721" s="29">
        <v>21.400898876404518</v>
      </c>
      <c r="H721" s="16">
        <f t="shared" si="111"/>
        <v>0.28059109364635887</v>
      </c>
      <c r="I721" s="17">
        <f t="shared" si="112"/>
        <v>0.37323122272055825</v>
      </c>
      <c r="J721" s="17">
        <f t="shared" si="113"/>
        <v>0.38256200328857226</v>
      </c>
      <c r="K721" s="17">
        <f t="shared" si="114"/>
        <v>0.40222692041722025</v>
      </c>
      <c r="L721" s="18">
        <f t="shared" si="115"/>
        <v>0.35263034084468375</v>
      </c>
      <c r="M721" s="16">
        <f t="shared" si="116"/>
        <v>0.28076876903507314</v>
      </c>
      <c r="N721" s="17">
        <f t="shared" si="107"/>
        <v>0.3733327712359813</v>
      </c>
      <c r="O721" s="17">
        <f t="shared" si="108"/>
        <v>0.38282865257515847</v>
      </c>
      <c r="P721" s="17">
        <f t="shared" si="109"/>
        <v>0.40236696286910473</v>
      </c>
      <c r="Q721" s="18">
        <f t="shared" si="110"/>
        <v>0.35280666988921711</v>
      </c>
    </row>
    <row r="722" spans="1:17" x14ac:dyDescent="0.25">
      <c r="A722" s="11">
        <v>718</v>
      </c>
      <c r="B722" s="38">
        <v>125.50831460674156</v>
      </c>
      <c r="C722" s="27">
        <v>56.989999999999995</v>
      </c>
      <c r="D722" s="28">
        <v>45.814999999999998</v>
      </c>
      <c r="E722" s="28">
        <v>37.4</v>
      </c>
      <c r="F722" s="28">
        <v>29.2</v>
      </c>
      <c r="G722" s="29">
        <v>21.398876404494391</v>
      </c>
      <c r="H722" s="16">
        <f t="shared" si="111"/>
        <v>0.28077922730814675</v>
      </c>
      <c r="I722" s="17">
        <f t="shared" si="112"/>
        <v>0.37287080988336774</v>
      </c>
      <c r="J722" s="17">
        <f t="shared" si="113"/>
        <v>0.38264730063030972</v>
      </c>
      <c r="K722" s="17">
        <f t="shared" si="114"/>
        <v>0.40221230015843346</v>
      </c>
      <c r="L722" s="18">
        <f t="shared" si="115"/>
        <v>0.35263937163981696</v>
      </c>
      <c r="M722" s="16">
        <f t="shared" si="116"/>
        <v>0.28085171160885558</v>
      </c>
      <c r="N722" s="17">
        <f t="shared" si="107"/>
        <v>0.373419282456181</v>
      </c>
      <c r="O722" s="17">
        <f t="shared" si="108"/>
        <v>0.38291732657586319</v>
      </c>
      <c r="P722" s="17">
        <f t="shared" si="109"/>
        <v>0.40247590849301357</v>
      </c>
      <c r="Q722" s="18">
        <f t="shared" si="110"/>
        <v>0.35289849684282742</v>
      </c>
    </row>
    <row r="723" spans="1:17" x14ac:dyDescent="0.25">
      <c r="A723" s="11">
        <v>719</v>
      </c>
      <c r="B723" s="38">
        <v>125.82784090909087</v>
      </c>
      <c r="C723" s="27">
        <v>56.989999999999995</v>
      </c>
      <c r="D723" s="28">
        <v>45.81</v>
      </c>
      <c r="E723" s="28">
        <v>37.4</v>
      </c>
      <c r="F723" s="28">
        <v>29.2</v>
      </c>
      <c r="G723" s="29">
        <v>21.394772727272727</v>
      </c>
      <c r="H723" s="16">
        <f t="shared" si="111"/>
        <v>0.28136815945682236</v>
      </c>
      <c r="I723" s="17">
        <f t="shared" si="112"/>
        <v>0.37404233326126879</v>
      </c>
      <c r="J723" s="17">
        <f t="shared" si="113"/>
        <v>0.3836214661862527</v>
      </c>
      <c r="K723" s="17">
        <f t="shared" si="114"/>
        <v>0.40302426986576584</v>
      </c>
      <c r="L723" s="18">
        <f t="shared" si="115"/>
        <v>0.35349638294204405</v>
      </c>
      <c r="M723" s="16">
        <f t="shared" si="116"/>
        <v>0.28093068303942825</v>
      </c>
      <c r="N723" s="17">
        <f t="shared" si="107"/>
        <v>0.37353219834210982</v>
      </c>
      <c r="O723" s="17">
        <f t="shared" si="108"/>
        <v>0.38300054631583824</v>
      </c>
      <c r="P723" s="17">
        <f t="shared" si="109"/>
        <v>0.40253727929190075</v>
      </c>
      <c r="Q723" s="18">
        <f t="shared" si="110"/>
        <v>0.35298434401230727</v>
      </c>
    </row>
    <row r="724" spans="1:17" x14ac:dyDescent="0.25">
      <c r="A724" s="11">
        <v>720</v>
      </c>
      <c r="B724" s="38">
        <v>125.51415730337072</v>
      </c>
      <c r="C724" s="27">
        <v>56.989999999999995</v>
      </c>
      <c r="D724" s="28">
        <v>45.81</v>
      </c>
      <c r="E724" s="28">
        <v>37.4</v>
      </c>
      <c r="F724" s="28">
        <v>29.2</v>
      </c>
      <c r="G724" s="29">
        <v>21.394269662921364</v>
      </c>
      <c r="H724" s="16">
        <f t="shared" si="111"/>
        <v>0.28066672026692935</v>
      </c>
      <c r="I724" s="17">
        <f t="shared" si="112"/>
        <v>0.37310986118718986</v>
      </c>
      <c r="J724" s="17">
        <f t="shared" si="113"/>
        <v>0.38266511372978884</v>
      </c>
      <c r="K724" s="17">
        <f t="shared" si="114"/>
        <v>0.4019936376329698</v>
      </c>
      <c r="L724" s="18">
        <f t="shared" si="115"/>
        <v>0.35261014766320925</v>
      </c>
      <c r="M724" s="16">
        <f t="shared" si="116"/>
        <v>0.28098641958300208</v>
      </c>
      <c r="N724" s="17">
        <f t="shared" si="107"/>
        <v>0.37349500957828491</v>
      </c>
      <c r="O724" s="17">
        <f t="shared" si="108"/>
        <v>0.3830275089821798</v>
      </c>
      <c r="P724" s="17">
        <f t="shared" si="109"/>
        <v>0.40250505880946019</v>
      </c>
      <c r="Q724" s="18">
        <f t="shared" si="110"/>
        <v>0.35299754930827065</v>
      </c>
    </row>
    <row r="725" spans="1:17" x14ac:dyDescent="0.25">
      <c r="A725" s="11">
        <v>721</v>
      </c>
      <c r="B725" s="38">
        <v>125.58280898876411</v>
      </c>
      <c r="C725" s="27">
        <v>56.984999999999999</v>
      </c>
      <c r="D725" s="28">
        <v>45.805</v>
      </c>
      <c r="E725" s="28">
        <v>37.4</v>
      </c>
      <c r="F725" s="28">
        <v>29.2</v>
      </c>
      <c r="G725" s="29">
        <v>21.401011235955071</v>
      </c>
      <c r="H725" s="16">
        <f t="shared" si="111"/>
        <v>0.28082023476915052</v>
      </c>
      <c r="I725" s="17">
        <f t="shared" si="112"/>
        <v>0.37353601721821561</v>
      </c>
      <c r="J725" s="17">
        <f t="shared" si="113"/>
        <v>0.38287441764867114</v>
      </c>
      <c r="K725" s="17">
        <f t="shared" si="114"/>
        <v>0.40256119347077657</v>
      </c>
      <c r="L725" s="18">
        <f t="shared" si="115"/>
        <v>0.35291942626639017</v>
      </c>
      <c r="M725" s="16">
        <f t="shared" si="116"/>
        <v>0.28105979809524134</v>
      </c>
      <c r="N725" s="17">
        <f t="shared" si="107"/>
        <v>0.37356872554075088</v>
      </c>
      <c r="O725" s="17">
        <f t="shared" si="108"/>
        <v>0.38310306784370746</v>
      </c>
      <c r="P725" s="17">
        <f t="shared" si="109"/>
        <v>0.40246124975565495</v>
      </c>
      <c r="Q725" s="18">
        <f t="shared" si="110"/>
        <v>0.35305055662078333</v>
      </c>
    </row>
    <row r="726" spans="1:17" x14ac:dyDescent="0.25">
      <c r="A726" s="11">
        <v>722</v>
      </c>
      <c r="B726" s="38">
        <v>125.77545454545452</v>
      </c>
      <c r="C726" s="27">
        <v>56.984999999999999</v>
      </c>
      <c r="D726" s="28">
        <v>45.805</v>
      </c>
      <c r="E726" s="28">
        <v>37.4</v>
      </c>
      <c r="F726" s="28">
        <v>29.2</v>
      </c>
      <c r="G726" s="29">
        <v>21.395113636363646</v>
      </c>
      <c r="H726" s="16">
        <f t="shared" si="111"/>
        <v>0.28125101642543499</v>
      </c>
      <c r="I726" s="17">
        <f t="shared" si="112"/>
        <v>0.37410902601265472</v>
      </c>
      <c r="J726" s="17">
        <f t="shared" si="113"/>
        <v>0.38346175166297114</v>
      </c>
      <c r="K726" s="17">
        <f t="shared" si="114"/>
        <v>0.40287407364267774</v>
      </c>
      <c r="L726" s="18">
        <f t="shared" si="115"/>
        <v>0.35340223697360401</v>
      </c>
      <c r="M726" s="16">
        <f t="shared" si="116"/>
        <v>0.28117370914685036</v>
      </c>
      <c r="N726" s="17">
        <f t="shared" si="107"/>
        <v>0.37369609688424921</v>
      </c>
      <c r="O726" s="17">
        <f t="shared" si="108"/>
        <v>0.38323377880169984</v>
      </c>
      <c r="P726" s="17">
        <f t="shared" si="109"/>
        <v>0.40257128160014111</v>
      </c>
      <c r="Q726" s="18">
        <f t="shared" si="110"/>
        <v>0.35317285035437307</v>
      </c>
    </row>
    <row r="727" spans="1:17" x14ac:dyDescent="0.25">
      <c r="A727" s="11">
        <v>723</v>
      </c>
      <c r="B727" s="38">
        <v>125.74224719101124</v>
      </c>
      <c r="C727" s="27">
        <v>56.984999999999999</v>
      </c>
      <c r="D727" s="28">
        <v>45.814999999999998</v>
      </c>
      <c r="E727" s="28">
        <v>37.4</v>
      </c>
      <c r="F727" s="28">
        <v>29.2</v>
      </c>
      <c r="G727" s="29">
        <v>21.392696629213503</v>
      </c>
      <c r="H727" s="16">
        <f t="shared" si="111"/>
        <v>0.28142848520817193</v>
      </c>
      <c r="I727" s="17">
        <f t="shared" si="112"/>
        <v>0.37356579676473933</v>
      </c>
      <c r="J727" s="17">
        <f t="shared" si="113"/>
        <v>0.38336050972869284</v>
      </c>
      <c r="K727" s="17">
        <f t="shared" si="114"/>
        <v>0.40264301647837775</v>
      </c>
      <c r="L727" s="18">
        <f t="shared" si="115"/>
        <v>0.3532849388281461</v>
      </c>
      <c r="M727" s="16">
        <f t="shared" si="116"/>
        <v>0.28117368792528075</v>
      </c>
      <c r="N727" s="17">
        <f t="shared" si="107"/>
        <v>0.37361655265921906</v>
      </c>
      <c r="O727" s="17">
        <f t="shared" si="108"/>
        <v>0.38318473105067047</v>
      </c>
      <c r="P727" s="17">
        <f t="shared" si="109"/>
        <v>0.40250217134174132</v>
      </c>
      <c r="Q727" s="18">
        <f t="shared" si="110"/>
        <v>0.35313135919098132</v>
      </c>
    </row>
    <row r="728" spans="1:17" x14ac:dyDescent="0.25">
      <c r="A728" s="11">
        <v>724</v>
      </c>
      <c r="B728" s="38">
        <v>125.65382022471908</v>
      </c>
      <c r="C728" s="27">
        <v>56.989999999999995</v>
      </c>
      <c r="D728" s="28">
        <v>45.814999999999998</v>
      </c>
      <c r="E728" s="28">
        <v>37.409999999999997</v>
      </c>
      <c r="F728" s="28">
        <v>29.21</v>
      </c>
      <c r="G728" s="29">
        <v>21.3941573033708</v>
      </c>
      <c r="H728" s="16">
        <f t="shared" si="111"/>
        <v>0.28110474323203383</v>
      </c>
      <c r="I728" s="17">
        <f t="shared" si="112"/>
        <v>0.37374723445781993</v>
      </c>
      <c r="J728" s="17">
        <f t="shared" si="113"/>
        <v>0.3830909153192657</v>
      </c>
      <c r="K728" s="17">
        <f t="shared" si="114"/>
        <v>0.40192025704058371</v>
      </c>
      <c r="L728" s="18">
        <f t="shared" si="115"/>
        <v>0.3530013920322726</v>
      </c>
      <c r="M728" s="16">
        <f t="shared" si="116"/>
        <v>0.28122416901801478</v>
      </c>
      <c r="N728" s="17">
        <f t="shared" si="107"/>
        <v>0.37366764467492641</v>
      </c>
      <c r="O728" s="17">
        <f t="shared" si="108"/>
        <v>0.38320459950778207</v>
      </c>
      <c r="P728" s="17">
        <f t="shared" si="109"/>
        <v>0.40243716987710637</v>
      </c>
      <c r="Q728" s="18">
        <f t="shared" si="110"/>
        <v>0.35315435992465616</v>
      </c>
    </row>
    <row r="729" spans="1:17" x14ac:dyDescent="0.25">
      <c r="A729" s="11">
        <v>725</v>
      </c>
      <c r="B729" s="38">
        <v>125.80842696629216</v>
      </c>
      <c r="C729" s="27">
        <v>56.984999999999999</v>
      </c>
      <c r="D729" s="28">
        <v>45.814999999999998</v>
      </c>
      <c r="E729" s="28">
        <v>37.4</v>
      </c>
      <c r="F729" s="28">
        <v>29.2</v>
      </c>
      <c r="G729" s="29">
        <v>21.395168539325851</v>
      </c>
      <c r="H729" s="16">
        <f t="shared" si="111"/>
        <v>0.28157660466940948</v>
      </c>
      <c r="I729" s="17">
        <f t="shared" si="112"/>
        <v>0.37376240928785559</v>
      </c>
      <c r="J729" s="17">
        <f t="shared" si="113"/>
        <v>0.38356227733625664</v>
      </c>
      <c r="K729" s="17">
        <f t="shared" si="114"/>
        <v>0.40298252306983634</v>
      </c>
      <c r="L729" s="18">
        <f t="shared" si="115"/>
        <v>0.35349542777494536</v>
      </c>
      <c r="M729" s="16">
        <f t="shared" si="116"/>
        <v>0.28129277602815639</v>
      </c>
      <c r="N729" s="17">
        <f t="shared" ref="N729:N792" si="117">AVERAGE(I726:I732)</f>
        <v>0.37364762633358184</v>
      </c>
      <c r="O729" s="17">
        <f t="shared" ref="O729:O792" si="118">AVERAGE(J726:J732)</f>
        <v>0.38324913225648027</v>
      </c>
      <c r="P729" s="17">
        <f t="shared" ref="P729:P792" si="119">AVERAGE(K726:K732)</f>
        <v>0.40237309379086189</v>
      </c>
      <c r="Q729" s="18">
        <f t="shared" ref="Q729:Q792" si="120">AVERAGE(L726:L732)</f>
        <v>0.35317406792035744</v>
      </c>
    </row>
    <row r="730" spans="1:17" x14ac:dyDescent="0.25">
      <c r="A730" s="11">
        <v>726</v>
      </c>
      <c r="B730" s="38">
        <v>125.71522727272726</v>
      </c>
      <c r="C730" s="27">
        <v>56.984999999999999</v>
      </c>
      <c r="D730" s="28">
        <v>45.814999999999998</v>
      </c>
      <c r="E730" s="28">
        <v>37.4</v>
      </c>
      <c r="F730" s="28">
        <v>29.2</v>
      </c>
      <c r="G730" s="29">
        <v>21.39238636363638</v>
      </c>
      <c r="H730" s="16">
        <f t="shared" si="111"/>
        <v>0.28136801090583541</v>
      </c>
      <c r="I730" s="17">
        <f t="shared" si="112"/>
        <v>0.37348552368605847</v>
      </c>
      <c r="J730" s="17">
        <f t="shared" si="113"/>
        <v>0.38327813192904658</v>
      </c>
      <c r="K730" s="17">
        <f t="shared" si="114"/>
        <v>0.4025404980569674</v>
      </c>
      <c r="L730" s="18">
        <f t="shared" si="115"/>
        <v>0.35320594479830164</v>
      </c>
      <c r="M730" s="16">
        <f t="shared" si="116"/>
        <v>0.2812647392530071</v>
      </c>
      <c r="N730" s="17">
        <f t="shared" si="117"/>
        <v>0.37355471012926306</v>
      </c>
      <c r="O730" s="17">
        <f t="shared" si="118"/>
        <v>0.38318642438508344</v>
      </c>
      <c r="P730" s="17">
        <f t="shared" si="119"/>
        <v>0.40224534018769725</v>
      </c>
      <c r="Q730" s="18">
        <f t="shared" si="120"/>
        <v>0.35310436346405005</v>
      </c>
    </row>
    <row r="731" spans="1:17" x14ac:dyDescent="0.25">
      <c r="A731" s="11">
        <v>727</v>
      </c>
      <c r="B731" s="38">
        <v>125.55977528089893</v>
      </c>
      <c r="C731" s="27">
        <v>56.984999999999999</v>
      </c>
      <c r="D731" s="28">
        <v>45.814999999999998</v>
      </c>
      <c r="E731" s="28">
        <v>37.409999999999997</v>
      </c>
      <c r="F731" s="28">
        <v>29.21</v>
      </c>
      <c r="G731" s="29">
        <v>21.392584269662926</v>
      </c>
      <c r="H731" s="16">
        <f t="shared" si="111"/>
        <v>0.28102008791606742</v>
      </c>
      <c r="I731" s="17">
        <f t="shared" si="112"/>
        <v>0.37346750529714134</v>
      </c>
      <c r="J731" s="17">
        <f t="shared" si="113"/>
        <v>0.38280419292957013</v>
      </c>
      <c r="K731" s="17">
        <f t="shared" si="114"/>
        <v>0.40153862738052504</v>
      </c>
      <c r="L731" s="18">
        <f t="shared" si="115"/>
        <v>0.35277115279893323</v>
      </c>
      <c r="M731" s="16">
        <f t="shared" si="116"/>
        <v>0.28112206855983579</v>
      </c>
      <c r="N731" s="17">
        <f t="shared" si="117"/>
        <v>0.37347626251087507</v>
      </c>
      <c r="O731" s="17">
        <f t="shared" si="118"/>
        <v>0.38304093442697368</v>
      </c>
      <c r="P731" s="17">
        <f t="shared" si="119"/>
        <v>0.40199609810325798</v>
      </c>
      <c r="Q731" s="18">
        <f t="shared" si="120"/>
        <v>0.35295170303624168</v>
      </c>
    </row>
    <row r="732" spans="1:17" x14ac:dyDescent="0.25">
      <c r="A732" s="11">
        <v>728</v>
      </c>
      <c r="B732" s="38">
        <v>125.68505617977532</v>
      </c>
      <c r="C732" s="27">
        <v>56.994999999999997</v>
      </c>
      <c r="D732" s="28">
        <v>45.825000000000003</v>
      </c>
      <c r="E732" s="28">
        <v>37.409999999999997</v>
      </c>
      <c r="F732" s="28">
        <v>29.21</v>
      </c>
      <c r="G732" s="29">
        <v>21.39595505617979</v>
      </c>
      <c r="H732" s="16">
        <f t="shared" si="111"/>
        <v>0.28130048384014184</v>
      </c>
      <c r="I732" s="17">
        <f t="shared" si="112"/>
        <v>0.37339588882880342</v>
      </c>
      <c r="J732" s="17">
        <f t="shared" si="113"/>
        <v>0.3831861468895591</v>
      </c>
      <c r="K732" s="17">
        <f t="shared" si="114"/>
        <v>0.40211266086706537</v>
      </c>
      <c r="L732" s="18">
        <f t="shared" si="115"/>
        <v>0.3530573822362994</v>
      </c>
      <c r="M732" s="16">
        <f t="shared" si="116"/>
        <v>0.281128193115733</v>
      </c>
      <c r="N732" s="17">
        <f t="shared" si="117"/>
        <v>0.37350829839870853</v>
      </c>
      <c r="O732" s="17">
        <f t="shared" si="118"/>
        <v>0.38307377121200281</v>
      </c>
      <c r="P732" s="17">
        <f t="shared" si="119"/>
        <v>0.40200660723335835</v>
      </c>
      <c r="Q732" s="18">
        <f t="shared" si="120"/>
        <v>0.3529702566357335</v>
      </c>
    </row>
    <row r="733" spans="1:17" x14ac:dyDescent="0.25">
      <c r="A733" s="11">
        <v>729</v>
      </c>
      <c r="B733" s="38">
        <v>125.63147727272731</v>
      </c>
      <c r="C733" s="27">
        <v>56.994999999999997</v>
      </c>
      <c r="D733" s="28">
        <v>45.819999999999993</v>
      </c>
      <c r="E733" s="28">
        <v>37.409999999999997</v>
      </c>
      <c r="F733" s="28">
        <v>29.21</v>
      </c>
      <c r="G733" s="29">
        <v>21.396704545454558</v>
      </c>
      <c r="H733" s="16">
        <f t="shared" si="111"/>
        <v>0.28105475899938986</v>
      </c>
      <c r="I733" s="17">
        <f t="shared" si="112"/>
        <v>0.3734586125824238</v>
      </c>
      <c r="J733" s="17">
        <f t="shared" si="113"/>
        <v>0.38302279656319321</v>
      </c>
      <c r="K733" s="17">
        <f t="shared" si="114"/>
        <v>0.40197979842052517</v>
      </c>
      <c r="L733" s="18">
        <f t="shared" si="115"/>
        <v>0.35291430577945221</v>
      </c>
      <c r="M733" s="16">
        <f t="shared" si="116"/>
        <v>0.28098950764667563</v>
      </c>
      <c r="N733" s="17">
        <f t="shared" si="117"/>
        <v>0.37341136351809678</v>
      </c>
      <c r="O733" s="17">
        <f t="shared" si="118"/>
        <v>0.38290929755706088</v>
      </c>
      <c r="P733" s="17">
        <f t="shared" si="119"/>
        <v>0.40183340231884312</v>
      </c>
      <c r="Q733" s="18">
        <f t="shared" si="120"/>
        <v>0.35282567245302382</v>
      </c>
    </row>
    <row r="734" spans="1:17" x14ac:dyDescent="0.25">
      <c r="A734" s="11">
        <v>730</v>
      </c>
      <c r="B734" s="38">
        <v>125.40820224719099</v>
      </c>
      <c r="C734" s="27">
        <v>56.994999999999997</v>
      </c>
      <c r="D734" s="28">
        <v>45.814999999999998</v>
      </c>
      <c r="E734" s="28">
        <v>37.409999999999997</v>
      </c>
      <c r="F734" s="28">
        <v>29.21</v>
      </c>
      <c r="G734" s="29">
        <v>21.389550561797765</v>
      </c>
      <c r="H734" s="16">
        <f t="shared" si="111"/>
        <v>0.28042979035597271</v>
      </c>
      <c r="I734" s="17">
        <f t="shared" si="112"/>
        <v>0.37301666343602313</v>
      </c>
      <c r="J734" s="17">
        <f t="shared" si="113"/>
        <v>0.38234208002192394</v>
      </c>
      <c r="K734" s="17">
        <f t="shared" si="114"/>
        <v>0.40089832188730262</v>
      </c>
      <c r="L734" s="18">
        <f t="shared" si="115"/>
        <v>0.35221631583348728</v>
      </c>
      <c r="M734" s="16">
        <f t="shared" si="116"/>
        <v>0.28092054847321052</v>
      </c>
      <c r="N734" s="17">
        <f t="shared" si="117"/>
        <v>0.37331982769306943</v>
      </c>
      <c r="O734" s="17">
        <f t="shared" si="118"/>
        <v>0.38281536170735292</v>
      </c>
      <c r="P734" s="17">
        <f t="shared" si="119"/>
        <v>0.4017949201615813</v>
      </c>
      <c r="Q734" s="18">
        <f t="shared" si="120"/>
        <v>0.35275067956244976</v>
      </c>
    </row>
    <row r="735" spans="1:17" x14ac:dyDescent="0.25">
      <c r="A735" s="11">
        <v>731</v>
      </c>
      <c r="B735" s="38">
        <v>125.72921348314614</v>
      </c>
      <c r="C735" s="27">
        <v>56.994999999999997</v>
      </c>
      <c r="D735" s="28">
        <v>45.814999999999998</v>
      </c>
      <c r="E735" s="28">
        <v>37.409999999999997</v>
      </c>
      <c r="F735" s="28">
        <v>29.21</v>
      </c>
      <c r="G735" s="29">
        <v>21.390898876404496</v>
      </c>
      <c r="H735" s="16">
        <f t="shared" si="111"/>
        <v>0.28114761512331432</v>
      </c>
      <c r="I735" s="17">
        <f t="shared" si="112"/>
        <v>0.37397148567265359</v>
      </c>
      <c r="J735" s="17">
        <f t="shared" si="113"/>
        <v>0.38332077281447019</v>
      </c>
      <c r="K735" s="17">
        <f t="shared" si="114"/>
        <v>0.40199382095128638</v>
      </c>
      <c r="L735" s="18">
        <f t="shared" si="115"/>
        <v>0.35313126722871557</v>
      </c>
      <c r="M735" s="16">
        <f t="shared" si="116"/>
        <v>0.28091005527056867</v>
      </c>
      <c r="N735" s="17">
        <f t="shared" si="117"/>
        <v>0.37329803275738799</v>
      </c>
      <c r="O735" s="17">
        <f t="shared" si="118"/>
        <v>0.38282554062134105</v>
      </c>
      <c r="P735" s="17">
        <f t="shared" si="119"/>
        <v>0.40186420547002</v>
      </c>
      <c r="Q735" s="18">
        <f t="shared" si="120"/>
        <v>0.3527571958650218</v>
      </c>
    </row>
    <row r="736" spans="1:17" x14ac:dyDescent="0.25">
      <c r="A736" s="11">
        <v>732</v>
      </c>
      <c r="B736" s="38">
        <v>125.43079545454545</v>
      </c>
      <c r="C736" s="27">
        <v>56.980000000000004</v>
      </c>
      <c r="D736" s="28">
        <v>45.805</v>
      </c>
      <c r="E736" s="28">
        <v>37.4</v>
      </c>
      <c r="F736" s="28">
        <v>29.2</v>
      </c>
      <c r="G736" s="29">
        <v>21.39511363636365</v>
      </c>
      <c r="H736" s="16">
        <f t="shared" si="111"/>
        <v>0.28060580638600763</v>
      </c>
      <c r="I736" s="17">
        <f t="shared" si="112"/>
        <v>0.37308386512357361</v>
      </c>
      <c r="J736" s="17">
        <f t="shared" si="113"/>
        <v>0.382410961751663</v>
      </c>
      <c r="K736" s="17">
        <f t="shared" si="114"/>
        <v>0.40177008866823016</v>
      </c>
      <c r="L736" s="18">
        <f t="shared" si="115"/>
        <v>0.35248333849597802</v>
      </c>
      <c r="M736" s="16">
        <f t="shared" si="116"/>
        <v>0.28085078044901196</v>
      </c>
      <c r="N736" s="17">
        <f t="shared" si="117"/>
        <v>0.37333046440847423</v>
      </c>
      <c r="O736" s="17">
        <f t="shared" si="118"/>
        <v>0.38279373151512802</v>
      </c>
      <c r="P736" s="17">
        <f t="shared" si="119"/>
        <v>0.401832476334956</v>
      </c>
      <c r="Q736" s="18">
        <f t="shared" si="120"/>
        <v>0.35272820601165294</v>
      </c>
    </row>
    <row r="737" spans="1:17" x14ac:dyDescent="0.25">
      <c r="A737" s="11">
        <v>733</v>
      </c>
      <c r="B737" s="38">
        <v>125.49955056179785</v>
      </c>
      <c r="C737" s="27">
        <v>56.984999999999999</v>
      </c>
      <c r="D737" s="28">
        <v>45.814999999999998</v>
      </c>
      <c r="E737" s="28">
        <v>37.4</v>
      </c>
      <c r="F737" s="28">
        <v>29.2</v>
      </c>
      <c r="G737" s="29">
        <v>21.400561797752822</v>
      </c>
      <c r="H737" s="16">
        <f t="shared" si="111"/>
        <v>0.28088529669157974</v>
      </c>
      <c r="I737" s="17">
        <f t="shared" si="112"/>
        <v>0.37284477291086709</v>
      </c>
      <c r="J737" s="17">
        <f t="shared" si="113"/>
        <v>0.38262058098109103</v>
      </c>
      <c r="K737" s="17">
        <f t="shared" si="114"/>
        <v>0.40227112295613443</v>
      </c>
      <c r="L737" s="18">
        <f t="shared" si="115"/>
        <v>0.35268099456428254</v>
      </c>
      <c r="M737" s="16">
        <f t="shared" si="116"/>
        <v>0.28087529452553944</v>
      </c>
      <c r="N737" s="17">
        <f t="shared" si="117"/>
        <v>0.37339479527784242</v>
      </c>
      <c r="O737" s="17">
        <f t="shared" si="118"/>
        <v>0.3827604512936339</v>
      </c>
      <c r="P737" s="17">
        <f t="shared" si="119"/>
        <v>0.40194452581213763</v>
      </c>
      <c r="Q737" s="18">
        <f t="shared" si="120"/>
        <v>0.35276671873910365</v>
      </c>
    </row>
    <row r="738" spans="1:17" x14ac:dyDescent="0.25">
      <c r="A738" s="11">
        <v>734</v>
      </c>
      <c r="B738" s="38">
        <v>125.58314606741574</v>
      </c>
      <c r="C738" s="27">
        <v>56.984999999999999</v>
      </c>
      <c r="D738" s="28">
        <v>45.81</v>
      </c>
      <c r="E738" s="28">
        <v>37.4</v>
      </c>
      <c r="F738" s="28">
        <v>29.2</v>
      </c>
      <c r="G738" s="29">
        <v>21.390561797752827</v>
      </c>
      <c r="H738" s="16">
        <f t="shared" si="111"/>
        <v>0.28094663549757448</v>
      </c>
      <c r="I738" s="17">
        <f t="shared" si="112"/>
        <v>0.37331494074737126</v>
      </c>
      <c r="J738" s="17">
        <f t="shared" si="113"/>
        <v>0.38287544532748707</v>
      </c>
      <c r="K738" s="17">
        <f t="shared" si="114"/>
        <v>0.40202362453959589</v>
      </c>
      <c r="L738" s="18">
        <f t="shared" si="115"/>
        <v>0.35281676691693747</v>
      </c>
      <c r="M738" s="16">
        <f t="shared" si="116"/>
        <v>0.28097243454682752</v>
      </c>
      <c r="N738" s="17">
        <f t="shared" si="117"/>
        <v>0.37343666714914575</v>
      </c>
      <c r="O738" s="17">
        <f t="shared" si="118"/>
        <v>0.38286840650641224</v>
      </c>
      <c r="P738" s="17">
        <f t="shared" si="119"/>
        <v>0.40214111235767686</v>
      </c>
      <c r="Q738" s="18">
        <f t="shared" si="120"/>
        <v>0.3528751584628349</v>
      </c>
    </row>
    <row r="739" spans="1:17" x14ac:dyDescent="0.25">
      <c r="A739" s="11">
        <v>735</v>
      </c>
      <c r="B739" s="38">
        <v>125.61202247191015</v>
      </c>
      <c r="C739" s="27">
        <v>56.994999999999997</v>
      </c>
      <c r="D739" s="28">
        <v>45.814999999999998</v>
      </c>
      <c r="E739" s="28">
        <v>37.409999999999997</v>
      </c>
      <c r="F739" s="28">
        <v>29.21</v>
      </c>
      <c r="G739" s="29">
        <v>21.396179775280906</v>
      </c>
      <c r="H739" s="16">
        <f t="shared" si="111"/>
        <v>0.28088556008924453</v>
      </c>
      <c r="I739" s="17">
        <f t="shared" si="112"/>
        <v>0.37362291038640733</v>
      </c>
      <c r="J739" s="17">
        <f t="shared" si="113"/>
        <v>0.38296348314606776</v>
      </c>
      <c r="K739" s="17">
        <f t="shared" si="114"/>
        <v>0.40189055692161735</v>
      </c>
      <c r="L739" s="18">
        <f t="shared" si="115"/>
        <v>0.35285445326271725</v>
      </c>
      <c r="M739" s="16">
        <f t="shared" si="116"/>
        <v>0.28096964953653669</v>
      </c>
      <c r="N739" s="17">
        <f t="shared" si="117"/>
        <v>0.37337732532930573</v>
      </c>
      <c r="O739" s="17">
        <f t="shared" si="118"/>
        <v>0.3828401208704259</v>
      </c>
      <c r="P739" s="17">
        <f t="shared" si="119"/>
        <v>0.40217668229183967</v>
      </c>
      <c r="Q739" s="18">
        <f t="shared" si="120"/>
        <v>0.35286167412577463</v>
      </c>
    </row>
    <row r="740" spans="1:17" x14ac:dyDescent="0.25">
      <c r="A740" s="11">
        <v>736</v>
      </c>
      <c r="B740" s="38">
        <v>125.70818181818184</v>
      </c>
      <c r="C740" s="27">
        <v>56.989999999999995</v>
      </c>
      <c r="D740" s="28">
        <v>45.814999999999998</v>
      </c>
      <c r="E740" s="28">
        <v>37.409999999999997</v>
      </c>
      <c r="F740" s="28">
        <v>29.2</v>
      </c>
      <c r="G740" s="29">
        <v>21.397159090909113</v>
      </c>
      <c r="H740" s="16">
        <f t="shared" si="111"/>
        <v>0.28122635753508252</v>
      </c>
      <c r="I740" s="17">
        <f t="shared" si="112"/>
        <v>0.37390892866800068</v>
      </c>
      <c r="J740" s="17">
        <f t="shared" si="113"/>
        <v>0.38278983501273411</v>
      </c>
      <c r="K740" s="17">
        <f t="shared" si="114"/>
        <v>0.40276414476079647</v>
      </c>
      <c r="L740" s="18">
        <f t="shared" si="115"/>
        <v>0.35318389487160695</v>
      </c>
      <c r="M740" s="16">
        <f t="shared" si="116"/>
        <v>0.28107621055846616</v>
      </c>
      <c r="N740" s="17">
        <f t="shared" si="117"/>
        <v>0.37343161848984369</v>
      </c>
      <c r="O740" s="17">
        <f t="shared" si="118"/>
        <v>0.38296083476019477</v>
      </c>
      <c r="P740" s="17">
        <f t="shared" si="119"/>
        <v>0.40218149041269907</v>
      </c>
      <c r="Q740" s="18">
        <f t="shared" si="120"/>
        <v>0.3529423395187567</v>
      </c>
    </row>
    <row r="741" spans="1:17" x14ac:dyDescent="0.25">
      <c r="A741" s="11">
        <v>737</v>
      </c>
      <c r="B741" s="38">
        <v>125.65606741573035</v>
      </c>
      <c r="C741" s="27">
        <v>56.989999999999995</v>
      </c>
      <c r="D741" s="28">
        <v>45.814999999999998</v>
      </c>
      <c r="E741" s="28">
        <v>37.4</v>
      </c>
      <c r="F741" s="28">
        <v>29.2</v>
      </c>
      <c r="G741" s="29">
        <v>21.390898876404513</v>
      </c>
      <c r="H741" s="16">
        <f t="shared" si="111"/>
        <v>0.28110977050498964</v>
      </c>
      <c r="I741" s="17">
        <f t="shared" si="112"/>
        <v>0.37330976653514664</v>
      </c>
      <c r="J741" s="17">
        <f t="shared" si="113"/>
        <v>0.38309776651137306</v>
      </c>
      <c r="K741" s="17">
        <f t="shared" si="114"/>
        <v>0.40227442770607724</v>
      </c>
      <c r="L741" s="18">
        <f t="shared" si="115"/>
        <v>0.35297539389960636</v>
      </c>
      <c r="M741" s="16">
        <f t="shared" si="116"/>
        <v>0.28113610779281567</v>
      </c>
      <c r="N741" s="17">
        <f t="shared" si="117"/>
        <v>0.3735350033916422</v>
      </c>
      <c r="O741" s="17">
        <f t="shared" si="118"/>
        <v>0.38306693036368683</v>
      </c>
      <c r="P741" s="17">
        <f t="shared" si="119"/>
        <v>0.4021086515676941</v>
      </c>
      <c r="Q741" s="18">
        <f t="shared" si="120"/>
        <v>0.35299753096107173</v>
      </c>
    </row>
    <row r="742" spans="1:17" x14ac:dyDescent="0.25">
      <c r="A742" s="11">
        <v>738</v>
      </c>
      <c r="B742" s="38">
        <v>125.66426966292136</v>
      </c>
      <c r="C742" s="27">
        <v>56.994999999999997</v>
      </c>
      <c r="D742" s="28">
        <v>45.82</v>
      </c>
      <c r="E742" s="28">
        <v>37.409999999999997</v>
      </c>
      <c r="F742" s="28">
        <v>29.21</v>
      </c>
      <c r="G742" s="29">
        <v>21.399775280898883</v>
      </c>
      <c r="H742" s="16">
        <f t="shared" si="111"/>
        <v>0.2811281200512783</v>
      </c>
      <c r="I742" s="17">
        <f t="shared" si="112"/>
        <v>0.37355609293377318</v>
      </c>
      <c r="J742" s="17">
        <f t="shared" si="113"/>
        <v>0.38312277336256534</v>
      </c>
      <c r="K742" s="17">
        <f t="shared" si="114"/>
        <v>0.40224281049042632</v>
      </c>
      <c r="L742" s="18">
        <f t="shared" si="115"/>
        <v>0.35303687686929358</v>
      </c>
      <c r="M742" s="16">
        <f t="shared" si="116"/>
        <v>0.28108653646290749</v>
      </c>
      <c r="N742" s="17">
        <f t="shared" si="117"/>
        <v>0.37352466695249226</v>
      </c>
      <c r="O742" s="17">
        <f t="shared" si="118"/>
        <v>0.38295724751081756</v>
      </c>
      <c r="P742" s="17">
        <f t="shared" si="119"/>
        <v>0.40211875442114209</v>
      </c>
      <c r="Q742" s="18">
        <f t="shared" si="120"/>
        <v>0.3529543048668306</v>
      </c>
    </row>
    <row r="743" spans="1:17" x14ac:dyDescent="0.25">
      <c r="A743" s="11">
        <v>739</v>
      </c>
      <c r="B743" s="38">
        <v>125.7079545454546</v>
      </c>
      <c r="C743" s="27">
        <v>56.994999999999997</v>
      </c>
      <c r="D743" s="28">
        <v>45.825000000000003</v>
      </c>
      <c r="E743" s="28">
        <v>37.409999999999997</v>
      </c>
      <c r="F743" s="28">
        <v>29.21</v>
      </c>
      <c r="G743" s="29">
        <v>21.38852272727274</v>
      </c>
      <c r="H743" s="16">
        <f t="shared" si="111"/>
        <v>0.28135173353951359</v>
      </c>
      <c r="I743" s="17">
        <f t="shared" si="112"/>
        <v>0.37346391724733963</v>
      </c>
      <c r="J743" s="17">
        <f t="shared" si="113"/>
        <v>0.38325595898004478</v>
      </c>
      <c r="K743" s="17">
        <f t="shared" si="114"/>
        <v>0.40180374551424625</v>
      </c>
      <c r="L743" s="18">
        <f t="shared" si="115"/>
        <v>0.35304799624685274</v>
      </c>
      <c r="M743" s="16">
        <f t="shared" si="116"/>
        <v>0.28112621515901098</v>
      </c>
      <c r="N743" s="17">
        <f t="shared" si="117"/>
        <v>0.3735218017180828</v>
      </c>
      <c r="O743" s="17">
        <f t="shared" si="118"/>
        <v>0.3829868544481389</v>
      </c>
      <c r="P743" s="17">
        <f t="shared" si="119"/>
        <v>0.40207108519137291</v>
      </c>
      <c r="Q743" s="18">
        <f t="shared" si="120"/>
        <v>0.35296639355045267</v>
      </c>
    </row>
    <row r="744" spans="1:17" x14ac:dyDescent="0.25">
      <c r="A744" s="11">
        <v>740</v>
      </c>
      <c r="B744" s="38">
        <v>125.74314606741572</v>
      </c>
      <c r="C744" s="27">
        <v>57</v>
      </c>
      <c r="D744" s="28">
        <v>45.825000000000003</v>
      </c>
      <c r="E744" s="28">
        <v>37.409999999999997</v>
      </c>
      <c r="F744" s="28">
        <v>29.21</v>
      </c>
      <c r="G744" s="29">
        <v>21.385505617977543</v>
      </c>
      <c r="H744" s="16">
        <f t="shared" si="111"/>
        <v>0.28130457733202635</v>
      </c>
      <c r="I744" s="17">
        <f t="shared" si="112"/>
        <v>0.37356846722345705</v>
      </c>
      <c r="J744" s="17">
        <f t="shared" si="113"/>
        <v>0.38336325020553597</v>
      </c>
      <c r="K744" s="17">
        <f t="shared" si="114"/>
        <v>0.401761251041099</v>
      </c>
      <c r="L744" s="18">
        <f t="shared" si="115"/>
        <v>0.35306733466048745</v>
      </c>
      <c r="M744" s="16">
        <f t="shared" si="116"/>
        <v>0.28111090258615812</v>
      </c>
      <c r="N744" s="17">
        <f t="shared" si="117"/>
        <v>0.37341412815648839</v>
      </c>
      <c r="O744" s="17">
        <f t="shared" si="118"/>
        <v>0.38300818679118931</v>
      </c>
      <c r="P744" s="17">
        <f t="shared" si="119"/>
        <v>0.40188326455024914</v>
      </c>
      <c r="Q744" s="18">
        <f t="shared" si="120"/>
        <v>0.35290467718538371</v>
      </c>
    </row>
    <row r="745" spans="1:17" x14ac:dyDescent="0.25">
      <c r="A745" s="11">
        <v>741</v>
      </c>
      <c r="B745" s="38">
        <v>125.48415730337079</v>
      </c>
      <c r="C745" s="27">
        <v>56.994999999999997</v>
      </c>
      <c r="D745" s="28">
        <v>45.814999999999998</v>
      </c>
      <c r="E745" s="28">
        <v>37.409999999999997</v>
      </c>
      <c r="F745" s="28">
        <v>29.2</v>
      </c>
      <c r="G745" s="29">
        <v>21.398089887640449</v>
      </c>
      <c r="H745" s="16">
        <f t="shared" si="111"/>
        <v>0.28059963618821737</v>
      </c>
      <c r="I745" s="17">
        <f t="shared" si="112"/>
        <v>0.3732425856733218</v>
      </c>
      <c r="J745" s="17">
        <f t="shared" si="113"/>
        <v>0.38210766535740209</v>
      </c>
      <c r="K745" s="17">
        <f t="shared" si="114"/>
        <v>0.40209434451373194</v>
      </c>
      <c r="L745" s="18">
        <f t="shared" si="115"/>
        <v>0.35251418425724995</v>
      </c>
      <c r="M745" s="16">
        <f t="shared" si="116"/>
        <v>0.28113682895097292</v>
      </c>
      <c r="N745" s="17">
        <f t="shared" si="117"/>
        <v>0.37351204925027598</v>
      </c>
      <c r="O745" s="17">
        <f t="shared" si="118"/>
        <v>0.38297681585370064</v>
      </c>
      <c r="P745" s="17">
        <f t="shared" si="119"/>
        <v>0.40201318373444067</v>
      </c>
      <c r="Q745" s="18">
        <f t="shared" si="120"/>
        <v>0.35295507467217541</v>
      </c>
    </row>
    <row r="746" spans="1:17" x14ac:dyDescent="0.25">
      <c r="A746" s="11">
        <v>742</v>
      </c>
      <c r="B746" s="38">
        <v>125.68000000000002</v>
      </c>
      <c r="C746" s="27">
        <v>56.994999999999997</v>
      </c>
      <c r="D746" s="28">
        <v>45.82</v>
      </c>
      <c r="E746" s="28">
        <v>37.409999999999997</v>
      </c>
      <c r="F746" s="28">
        <v>29.21</v>
      </c>
      <c r="G746" s="29">
        <v>21.385454545454539</v>
      </c>
      <c r="H746" s="16">
        <f t="shared" si="111"/>
        <v>0.28116331096196884</v>
      </c>
      <c r="I746" s="17">
        <f t="shared" si="112"/>
        <v>0.37360285374554097</v>
      </c>
      <c r="J746" s="17">
        <f t="shared" si="113"/>
        <v>0.38317073170731736</v>
      </c>
      <c r="K746" s="17">
        <f t="shared" si="114"/>
        <v>0.40155687231323317</v>
      </c>
      <c r="L746" s="18">
        <f t="shared" si="115"/>
        <v>0.35293907404807195</v>
      </c>
      <c r="M746" s="16">
        <f t="shared" si="116"/>
        <v>0.28118053031659573</v>
      </c>
      <c r="N746" s="17">
        <f t="shared" si="117"/>
        <v>0.37360189916598113</v>
      </c>
      <c r="O746" s="17">
        <f t="shared" si="118"/>
        <v>0.38296963491742458</v>
      </c>
      <c r="P746" s="17">
        <f t="shared" si="119"/>
        <v>0.40211877866124329</v>
      </c>
      <c r="Q746" s="18">
        <f t="shared" si="120"/>
        <v>0.3530111495737896</v>
      </c>
    </row>
    <row r="747" spans="1:17" x14ac:dyDescent="0.25">
      <c r="A747" s="11">
        <v>743</v>
      </c>
      <c r="B747" s="38">
        <v>125.60404494382024</v>
      </c>
      <c r="C747" s="27">
        <v>56.994999999999997</v>
      </c>
      <c r="D747" s="28">
        <v>45.825000000000003</v>
      </c>
      <c r="E747" s="28">
        <v>37.409999999999997</v>
      </c>
      <c r="F747" s="28">
        <v>29.21</v>
      </c>
      <c r="G747" s="29">
        <v>21.388089887640458</v>
      </c>
      <c r="H747" s="16">
        <f t="shared" si="111"/>
        <v>0.28111916952511262</v>
      </c>
      <c r="I747" s="17">
        <f t="shared" si="112"/>
        <v>0.37315521373683946</v>
      </c>
      <c r="J747" s="17">
        <f t="shared" si="113"/>
        <v>0.38293916141408635</v>
      </c>
      <c r="K747" s="17">
        <f t="shared" si="114"/>
        <v>0.40144940027293019</v>
      </c>
      <c r="L747" s="18">
        <f t="shared" si="115"/>
        <v>0.35275188031612364</v>
      </c>
      <c r="M747" s="16">
        <f t="shared" si="116"/>
        <v>0.28108573645781348</v>
      </c>
      <c r="N747" s="17">
        <f t="shared" si="117"/>
        <v>0.3734760705976391</v>
      </c>
      <c r="O747" s="17">
        <f t="shared" si="118"/>
        <v>0.38284050718540047</v>
      </c>
      <c r="P747" s="17">
        <f t="shared" si="119"/>
        <v>0.40206255021082749</v>
      </c>
      <c r="Q747" s="18">
        <f t="shared" si="120"/>
        <v>0.3529074595740192</v>
      </c>
    </row>
    <row r="748" spans="1:17" x14ac:dyDescent="0.25">
      <c r="A748" s="11">
        <v>744</v>
      </c>
      <c r="B748" s="38">
        <v>125.73719101123598</v>
      </c>
      <c r="C748" s="27">
        <v>56.989999999999995</v>
      </c>
      <c r="D748" s="28">
        <v>45.814999999999998</v>
      </c>
      <c r="E748" s="28">
        <v>37.409999999999997</v>
      </c>
      <c r="F748" s="28">
        <v>29.2</v>
      </c>
      <c r="G748" s="29">
        <v>21.403483146067423</v>
      </c>
      <c r="H748" s="16">
        <f t="shared" si="111"/>
        <v>0.28129125505869357</v>
      </c>
      <c r="I748" s="17">
        <f t="shared" si="112"/>
        <v>0.37399521419165965</v>
      </c>
      <c r="J748" s="17">
        <f t="shared" si="113"/>
        <v>0.38287816994895257</v>
      </c>
      <c r="K748" s="17">
        <f t="shared" si="114"/>
        <v>0.40318386199541767</v>
      </c>
      <c r="L748" s="18">
        <f t="shared" si="115"/>
        <v>0.35332817630714852</v>
      </c>
      <c r="M748" s="16">
        <f t="shared" si="116"/>
        <v>0.28099325509750167</v>
      </c>
      <c r="N748" s="17">
        <f t="shared" si="117"/>
        <v>0.37332943380196071</v>
      </c>
      <c r="O748" s="17">
        <f t="shared" si="118"/>
        <v>0.38269002564446952</v>
      </c>
      <c r="P748" s="17">
        <f t="shared" si="119"/>
        <v>0.4020399597353993</v>
      </c>
      <c r="Q748" s="18">
        <f t="shared" si="120"/>
        <v>0.35280197859177942</v>
      </c>
    </row>
    <row r="749" spans="1:17" x14ac:dyDescent="0.25">
      <c r="A749" s="11">
        <v>745</v>
      </c>
      <c r="B749" s="38">
        <v>125.80101123595504</v>
      </c>
      <c r="C749" s="27">
        <v>56.989999999999995</v>
      </c>
      <c r="D749" s="28">
        <v>45.814999999999998</v>
      </c>
      <c r="E749" s="28">
        <v>37.409999999999997</v>
      </c>
      <c r="F749" s="28">
        <v>29.2</v>
      </c>
      <c r="G749" s="29">
        <v>21.395617977528094</v>
      </c>
      <c r="H749" s="16">
        <f t="shared" si="111"/>
        <v>0.28143402961063774</v>
      </c>
      <c r="I749" s="17">
        <f t="shared" si="112"/>
        <v>0.3741850423437092</v>
      </c>
      <c r="J749" s="17">
        <f t="shared" si="113"/>
        <v>0.38307250680863303</v>
      </c>
      <c r="K749" s="17">
        <f t="shared" si="114"/>
        <v>0.40298197497804478</v>
      </c>
      <c r="L749" s="18">
        <f t="shared" si="115"/>
        <v>0.35342940118059291</v>
      </c>
      <c r="M749" s="16">
        <f t="shared" si="116"/>
        <v>0.28104867394048261</v>
      </c>
      <c r="N749" s="17">
        <f t="shared" si="117"/>
        <v>0.37340314976442673</v>
      </c>
      <c r="O749" s="17">
        <f t="shared" si="118"/>
        <v>0.38276549247327912</v>
      </c>
      <c r="P749" s="17">
        <f t="shared" si="119"/>
        <v>0.40214009136890227</v>
      </c>
      <c r="Q749" s="18">
        <f t="shared" si="120"/>
        <v>0.35287558036611288</v>
      </c>
    </row>
    <row r="750" spans="1:17" x14ac:dyDescent="0.25">
      <c r="A750" s="11">
        <v>746</v>
      </c>
      <c r="B750" s="38">
        <v>125.41147727272727</v>
      </c>
      <c r="C750" s="27">
        <v>56.994999999999997</v>
      </c>
      <c r="D750" s="28">
        <v>45.825000000000003</v>
      </c>
      <c r="E750" s="28">
        <v>37.409999999999997</v>
      </c>
      <c r="F750" s="28">
        <v>29.21</v>
      </c>
      <c r="G750" s="29">
        <v>21.399318181818192</v>
      </c>
      <c r="H750" s="16">
        <f t="shared" si="111"/>
        <v>0.2806881765280379</v>
      </c>
      <c r="I750" s="17">
        <f t="shared" si="112"/>
        <v>0.37258311726894588</v>
      </c>
      <c r="J750" s="17">
        <f t="shared" si="113"/>
        <v>0.38235206485587603</v>
      </c>
      <c r="K750" s="17">
        <f t="shared" si="114"/>
        <v>0.40141014636133548</v>
      </c>
      <c r="L750" s="18">
        <f t="shared" si="115"/>
        <v>0.3523221662484598</v>
      </c>
      <c r="M750" s="16">
        <f t="shared" si="116"/>
        <v>0.2810372703552535</v>
      </c>
      <c r="N750" s="17">
        <f t="shared" si="117"/>
        <v>0.37335629364485673</v>
      </c>
      <c r="O750" s="17">
        <f t="shared" si="118"/>
        <v>0.38274995161170161</v>
      </c>
      <c r="P750" s="17">
        <f t="shared" si="119"/>
        <v>0.4022297763693779</v>
      </c>
      <c r="Q750" s="18">
        <f t="shared" si="120"/>
        <v>0.35287461999741876</v>
      </c>
    </row>
    <row r="751" spans="1:17" x14ac:dyDescent="0.25">
      <c r="A751" s="11">
        <v>747</v>
      </c>
      <c r="B751" s="38">
        <v>125.39764044943821</v>
      </c>
      <c r="C751" s="27">
        <v>56.994999999999997</v>
      </c>
      <c r="D751" s="28">
        <v>45.825000000000003</v>
      </c>
      <c r="E751" s="28">
        <v>37.409999999999997</v>
      </c>
      <c r="F751" s="28">
        <v>29.21</v>
      </c>
      <c r="G751" s="29">
        <v>21.403932584269679</v>
      </c>
      <c r="H751" s="16">
        <f t="shared" si="111"/>
        <v>0.28065720780984399</v>
      </c>
      <c r="I751" s="17">
        <f t="shared" si="112"/>
        <v>0.37254200965370804</v>
      </c>
      <c r="J751" s="17">
        <f t="shared" si="113"/>
        <v>0.38230987941901917</v>
      </c>
      <c r="K751" s="17">
        <f t="shared" si="114"/>
        <v>0.4016031177131022</v>
      </c>
      <c r="L751" s="18">
        <f t="shared" si="115"/>
        <v>0.35232896778480927</v>
      </c>
      <c r="M751" s="16">
        <f t="shared" si="116"/>
        <v>0.28101523977713494</v>
      </c>
      <c r="N751" s="17">
        <f t="shared" si="117"/>
        <v>0.37337474842206891</v>
      </c>
      <c r="O751" s="17">
        <f t="shared" si="118"/>
        <v>0.38276889026416999</v>
      </c>
      <c r="P751" s="17">
        <f t="shared" si="119"/>
        <v>0.40238427413606676</v>
      </c>
      <c r="Q751" s="18">
        <f t="shared" si="120"/>
        <v>0.35290383988121921</v>
      </c>
    </row>
    <row r="752" spans="1:17" x14ac:dyDescent="0.25">
      <c r="A752" s="11">
        <v>748</v>
      </c>
      <c r="B752" s="38">
        <v>125.65764044943825</v>
      </c>
      <c r="C752" s="27">
        <v>56.994999999999997</v>
      </c>
      <c r="D752" s="28">
        <v>45.814999999999998</v>
      </c>
      <c r="E752" s="28">
        <v>37.409999999999997</v>
      </c>
      <c r="F752" s="28">
        <v>29.2</v>
      </c>
      <c r="G752" s="29">
        <v>21.400898876404518</v>
      </c>
      <c r="H752" s="16">
        <f t="shared" si="111"/>
        <v>0.28098756808908376</v>
      </c>
      <c r="I752" s="17">
        <f t="shared" si="112"/>
        <v>0.3737585974105837</v>
      </c>
      <c r="J752" s="17">
        <f t="shared" si="113"/>
        <v>0.38263593315906913</v>
      </c>
      <c r="K752" s="17">
        <f t="shared" si="114"/>
        <v>0.40279526594825249</v>
      </c>
      <c r="L752" s="18">
        <f t="shared" si="115"/>
        <v>0.35302939667758393</v>
      </c>
      <c r="M752" s="16">
        <f t="shared" si="116"/>
        <v>0.28095240493297341</v>
      </c>
      <c r="N752" s="17">
        <f t="shared" si="117"/>
        <v>0.37327549209892236</v>
      </c>
      <c r="O752" s="17">
        <f t="shared" si="118"/>
        <v>0.38279889096323716</v>
      </c>
      <c r="P752" s="17">
        <f t="shared" si="119"/>
        <v>0.40228352556815572</v>
      </c>
      <c r="Q752" s="18">
        <f t="shared" si="120"/>
        <v>0.35284390545685368</v>
      </c>
    </row>
    <row r="753" spans="1:17" x14ac:dyDescent="0.25">
      <c r="A753" s="11">
        <v>749</v>
      </c>
      <c r="B753" s="38">
        <v>125.64431818181821</v>
      </c>
      <c r="C753" s="27">
        <v>56.989999999999995</v>
      </c>
      <c r="D753" s="28">
        <v>45.814999999999998</v>
      </c>
      <c r="E753" s="28">
        <v>37.4</v>
      </c>
      <c r="F753" s="28">
        <v>29.2</v>
      </c>
      <c r="G753" s="29">
        <v>21.389886363636371</v>
      </c>
      <c r="H753" s="16">
        <f t="shared" si="111"/>
        <v>0.28108348586536519</v>
      </c>
      <c r="I753" s="17">
        <f t="shared" si="112"/>
        <v>0.37327486090855089</v>
      </c>
      <c r="J753" s="17">
        <f t="shared" si="113"/>
        <v>0.38306194567627511</v>
      </c>
      <c r="K753" s="17">
        <f t="shared" si="114"/>
        <v>0.40218466731656272</v>
      </c>
      <c r="L753" s="18">
        <f t="shared" si="115"/>
        <v>0.35293235146721336</v>
      </c>
      <c r="M753" s="16">
        <f t="shared" si="116"/>
        <v>0.28080964116291401</v>
      </c>
      <c r="N753" s="17">
        <f t="shared" si="117"/>
        <v>0.37310164677375823</v>
      </c>
      <c r="O753" s="17">
        <f t="shared" si="118"/>
        <v>0.38271992538810462</v>
      </c>
      <c r="P753" s="17">
        <f t="shared" si="119"/>
        <v>0.40214428580163386</v>
      </c>
      <c r="Q753" s="18">
        <f t="shared" si="120"/>
        <v>0.35270523046461549</v>
      </c>
    </row>
    <row r="754" spans="1:17" x14ac:dyDescent="0.25">
      <c r="A754" s="11">
        <v>750</v>
      </c>
      <c r="B754" s="38">
        <v>125.64752808988767</v>
      </c>
      <c r="C754" s="27">
        <v>56.994999999999997</v>
      </c>
      <c r="D754" s="28">
        <v>45.814999999999998</v>
      </c>
      <c r="E754" s="28">
        <v>37.4</v>
      </c>
      <c r="F754" s="28">
        <v>29.2</v>
      </c>
      <c r="G754" s="29">
        <v>21.39640449438204</v>
      </c>
      <c r="H754" s="16">
        <f t="shared" si="111"/>
        <v>0.28096495547828193</v>
      </c>
      <c r="I754" s="17">
        <f t="shared" si="112"/>
        <v>0.37328439717732531</v>
      </c>
      <c r="J754" s="17">
        <f t="shared" si="113"/>
        <v>0.3830717319813649</v>
      </c>
      <c r="K754" s="17">
        <f t="shared" si="114"/>
        <v>0.40253088463975223</v>
      </c>
      <c r="L754" s="18">
        <f t="shared" si="115"/>
        <v>0.35295641950272655</v>
      </c>
      <c r="M754" s="16">
        <f t="shared" si="116"/>
        <v>0.28078946408351096</v>
      </c>
      <c r="N754" s="17">
        <f t="shared" si="117"/>
        <v>0.37320180319446933</v>
      </c>
      <c r="O754" s="17">
        <f t="shared" si="118"/>
        <v>0.38279019181494983</v>
      </c>
      <c r="P754" s="17">
        <f t="shared" si="119"/>
        <v>0.40219911962800114</v>
      </c>
      <c r="Q754" s="18">
        <f t="shared" si="120"/>
        <v>0.35274510543237625</v>
      </c>
    </row>
    <row r="755" spans="1:17" x14ac:dyDescent="0.25">
      <c r="A755" s="11">
        <v>751</v>
      </c>
      <c r="B755" s="38">
        <v>125.65292134831461</v>
      </c>
      <c r="C755" s="27">
        <v>57</v>
      </c>
      <c r="D755" s="28">
        <v>45.814999999999998</v>
      </c>
      <c r="E755" s="28">
        <v>37.4</v>
      </c>
      <c r="F755" s="28">
        <v>29.2</v>
      </c>
      <c r="G755" s="29">
        <v>21.395056179775299</v>
      </c>
      <c r="H755" s="16">
        <f t="shared" si="111"/>
        <v>0.28085141114956325</v>
      </c>
      <c r="I755" s="17">
        <f t="shared" si="112"/>
        <v>0.37330041992963348</v>
      </c>
      <c r="J755" s="17">
        <f t="shared" si="113"/>
        <v>0.38308817484242264</v>
      </c>
      <c r="K755" s="17">
        <f t="shared" si="114"/>
        <v>0.40247862202004014</v>
      </c>
      <c r="L755" s="18">
        <f t="shared" si="115"/>
        <v>0.35290863533659023</v>
      </c>
      <c r="M755" s="16">
        <f t="shared" si="116"/>
        <v>0.28074254793504921</v>
      </c>
      <c r="N755" s="17">
        <f t="shared" si="117"/>
        <v>0.37326636769753474</v>
      </c>
      <c r="O755" s="17">
        <f t="shared" si="118"/>
        <v>0.38275739389347774</v>
      </c>
      <c r="P755" s="17">
        <f t="shared" si="119"/>
        <v>0.40229083465470633</v>
      </c>
      <c r="Q755" s="18">
        <f t="shared" si="120"/>
        <v>0.35275167103896166</v>
      </c>
    </row>
    <row r="756" spans="1:17" x14ac:dyDescent="0.25">
      <c r="A756" s="11">
        <v>752</v>
      </c>
      <c r="B756" s="38">
        <v>125.46647727272726</v>
      </c>
      <c r="C756" s="27">
        <v>56.994999999999997</v>
      </c>
      <c r="D756" s="28">
        <v>45.81</v>
      </c>
      <c r="E756" s="28">
        <v>37.4</v>
      </c>
      <c r="F756" s="28">
        <v>29.2</v>
      </c>
      <c r="G756" s="29">
        <v>21.397500000000015</v>
      </c>
      <c r="H756" s="16">
        <f t="shared" si="111"/>
        <v>0.28043468322022203</v>
      </c>
      <c r="I756" s="17">
        <f t="shared" si="112"/>
        <v>0.37296812506756011</v>
      </c>
      <c r="J756" s="17">
        <f t="shared" si="113"/>
        <v>0.38251974778270514</v>
      </c>
      <c r="K756" s="17">
        <f t="shared" si="114"/>
        <v>0.40200729661239193</v>
      </c>
      <c r="L756" s="18">
        <f t="shared" si="115"/>
        <v>0.35245867623492472</v>
      </c>
      <c r="M756" s="16">
        <f t="shared" si="116"/>
        <v>0.28071793065743816</v>
      </c>
      <c r="N756" s="17">
        <f t="shared" si="117"/>
        <v>0.3731940468778383</v>
      </c>
      <c r="O756" s="17">
        <f t="shared" si="118"/>
        <v>0.38281495290778922</v>
      </c>
      <c r="P756" s="17">
        <f t="shared" si="119"/>
        <v>0.40231277828139639</v>
      </c>
      <c r="Q756" s="18">
        <f t="shared" si="120"/>
        <v>0.35274224865132692</v>
      </c>
    </row>
    <row r="757" spans="1:17" x14ac:dyDescent="0.25">
      <c r="A757" s="11">
        <v>753</v>
      </c>
      <c r="B757" s="38">
        <v>125.57280898876407</v>
      </c>
      <c r="C757" s="27">
        <v>57</v>
      </c>
      <c r="D757" s="28">
        <v>45.81</v>
      </c>
      <c r="E757" s="28">
        <v>37.4</v>
      </c>
      <c r="F757" s="28">
        <v>29.2</v>
      </c>
      <c r="G757" s="29">
        <v>21.386741573033717</v>
      </c>
      <c r="H757" s="16">
        <f t="shared" si="111"/>
        <v>0.28054693697221644</v>
      </c>
      <c r="I757" s="17">
        <f t="shared" si="112"/>
        <v>0.37328421221392394</v>
      </c>
      <c r="J757" s="17">
        <f t="shared" si="113"/>
        <v>0.3828439298437929</v>
      </c>
      <c r="K757" s="17">
        <f t="shared" si="114"/>
        <v>0.40179398314590642</v>
      </c>
      <c r="L757" s="18">
        <f t="shared" si="115"/>
        <v>0.35260129102278548</v>
      </c>
      <c r="M757" s="16">
        <f t="shared" si="116"/>
        <v>0.28070907676984397</v>
      </c>
      <c r="N757" s="17">
        <f t="shared" si="117"/>
        <v>0.37331736592061582</v>
      </c>
      <c r="O757" s="17">
        <f t="shared" si="118"/>
        <v>0.38280959546592325</v>
      </c>
      <c r="P757" s="17">
        <f t="shared" si="119"/>
        <v>0.4024501162420297</v>
      </c>
      <c r="Q757" s="18">
        <f t="shared" si="120"/>
        <v>0.35279154374615934</v>
      </c>
    </row>
    <row r="758" spans="1:17" x14ac:dyDescent="0.25">
      <c r="A758" s="11">
        <v>754</v>
      </c>
      <c r="B758" s="38">
        <v>125.47516853932581</v>
      </c>
      <c r="C758" s="27">
        <v>57</v>
      </c>
      <c r="D758" s="28">
        <v>45.81</v>
      </c>
      <c r="E758" s="28">
        <v>37.4</v>
      </c>
      <c r="F758" s="28">
        <v>29.19</v>
      </c>
      <c r="G758" s="29">
        <v>21.391573033707886</v>
      </c>
      <c r="H758" s="16">
        <f t="shared" si="111"/>
        <v>0.28032879477061179</v>
      </c>
      <c r="I758" s="17">
        <f t="shared" si="112"/>
        <v>0.37299396117516576</v>
      </c>
      <c r="J758" s="17">
        <f t="shared" si="113"/>
        <v>0.38208029396871457</v>
      </c>
      <c r="K758" s="17">
        <f t="shared" si="114"/>
        <v>0.40224512290003833</v>
      </c>
      <c r="L758" s="18">
        <f t="shared" si="115"/>
        <v>0.35237492703090745</v>
      </c>
      <c r="M758" s="16">
        <f t="shared" si="116"/>
        <v>0.28062579919163833</v>
      </c>
      <c r="N758" s="17">
        <f t="shared" si="117"/>
        <v>0.37328599066734275</v>
      </c>
      <c r="O758" s="17">
        <f t="shared" si="118"/>
        <v>0.38274490063759459</v>
      </c>
      <c r="P758" s="17">
        <f t="shared" si="119"/>
        <v>0.40241026665603868</v>
      </c>
      <c r="Q758" s="18">
        <f t="shared" si="120"/>
        <v>0.35273026590412337</v>
      </c>
    </row>
    <row r="759" spans="1:17" x14ac:dyDescent="0.25">
      <c r="A759" s="11">
        <v>755</v>
      </c>
      <c r="B759" s="38">
        <v>125.63674157303377</v>
      </c>
      <c r="C759" s="27">
        <v>56.989999999999995</v>
      </c>
      <c r="D759" s="28">
        <v>45.805</v>
      </c>
      <c r="E759" s="28">
        <v>37.39</v>
      </c>
      <c r="F759" s="28">
        <v>29.19</v>
      </c>
      <c r="G759" s="29">
        <v>21.395168539325855</v>
      </c>
      <c r="H759" s="16">
        <f t="shared" si="111"/>
        <v>0.28081524714580652</v>
      </c>
      <c r="I759" s="17">
        <f t="shared" si="112"/>
        <v>0.37325235167270882</v>
      </c>
      <c r="J759" s="17">
        <f t="shared" si="113"/>
        <v>0.38303884625924939</v>
      </c>
      <c r="K759" s="17">
        <f t="shared" si="114"/>
        <v>0.40294887133508311</v>
      </c>
      <c r="L759" s="18">
        <f t="shared" si="115"/>
        <v>0.35296343996414115</v>
      </c>
      <c r="M759" s="16">
        <f t="shared" si="116"/>
        <v>0.28060005405431787</v>
      </c>
      <c r="N759" s="17">
        <f t="shared" si="117"/>
        <v>0.37327559495304746</v>
      </c>
      <c r="O759" s="17">
        <f t="shared" si="118"/>
        <v>0.38273423235274162</v>
      </c>
      <c r="P759" s="17">
        <f t="shared" si="119"/>
        <v>0.40244461033771645</v>
      </c>
      <c r="Q759" s="18">
        <f t="shared" si="120"/>
        <v>0.35272210831833195</v>
      </c>
    </row>
    <row r="760" spans="1:17" x14ac:dyDescent="0.25">
      <c r="A760" s="11">
        <v>756</v>
      </c>
      <c r="B760" s="38">
        <v>125.78522727272734</v>
      </c>
      <c r="C760" s="27">
        <v>56.994999999999997</v>
      </c>
      <c r="D760" s="28">
        <v>45.805</v>
      </c>
      <c r="E760" s="28">
        <v>37.4</v>
      </c>
      <c r="F760" s="28">
        <v>29.19</v>
      </c>
      <c r="G760" s="29">
        <v>21.389772727272735</v>
      </c>
      <c r="H760" s="16">
        <f t="shared" si="111"/>
        <v>0.28102150865220593</v>
      </c>
      <c r="I760" s="17">
        <f t="shared" si="112"/>
        <v>0.37413809420799321</v>
      </c>
      <c r="J760" s="17">
        <f t="shared" si="113"/>
        <v>0.38302444358321369</v>
      </c>
      <c r="K760" s="17">
        <f t="shared" si="114"/>
        <v>0.40314603304099589</v>
      </c>
      <c r="L760" s="18">
        <f t="shared" si="115"/>
        <v>0.35327741713103961</v>
      </c>
      <c r="M760" s="16">
        <f t="shared" si="116"/>
        <v>0.28066166544248267</v>
      </c>
      <c r="N760" s="17">
        <f t="shared" si="117"/>
        <v>0.37332582877039794</v>
      </c>
      <c r="O760" s="17">
        <f t="shared" si="118"/>
        <v>0.3828182717889152</v>
      </c>
      <c r="P760" s="17">
        <f t="shared" si="119"/>
        <v>0.4025807195673789</v>
      </c>
      <c r="Q760" s="18">
        <f t="shared" si="120"/>
        <v>0.3528016361925842</v>
      </c>
    </row>
    <row r="761" spans="1:17" x14ac:dyDescent="0.25">
      <c r="A761" s="11">
        <v>757</v>
      </c>
      <c r="B761" s="38">
        <v>125.49898876404492</v>
      </c>
      <c r="C761" s="27">
        <v>57</v>
      </c>
      <c r="D761" s="28">
        <v>45.81</v>
      </c>
      <c r="E761" s="28">
        <v>37.4</v>
      </c>
      <c r="F761" s="28">
        <v>29.2</v>
      </c>
      <c r="G761" s="29">
        <v>21.400224719101136</v>
      </c>
      <c r="H761" s="16">
        <f t="shared" si="111"/>
        <v>0.28038201243084215</v>
      </c>
      <c r="I761" s="17">
        <f t="shared" si="112"/>
        <v>0.37306477040441399</v>
      </c>
      <c r="J761" s="17">
        <f t="shared" si="113"/>
        <v>0.38261886818306384</v>
      </c>
      <c r="K761" s="17">
        <f t="shared" si="114"/>
        <v>0.40225193753781502</v>
      </c>
      <c r="L761" s="18">
        <f t="shared" si="115"/>
        <v>0.35252747460847506</v>
      </c>
      <c r="M761" s="16">
        <f t="shared" si="116"/>
        <v>0.28073541654783091</v>
      </c>
      <c r="N761" s="17">
        <f t="shared" si="117"/>
        <v>0.37334450071800446</v>
      </c>
      <c r="O761" s="17">
        <f t="shared" si="118"/>
        <v>0.38286994935223978</v>
      </c>
      <c r="P761" s="17">
        <f t="shared" si="119"/>
        <v>0.40276247467231147</v>
      </c>
      <c r="Q761" s="18">
        <f t="shared" si="120"/>
        <v>0.35288082712282265</v>
      </c>
    </row>
    <row r="762" spans="1:17" x14ac:dyDescent="0.25">
      <c r="A762" s="11">
        <v>758</v>
      </c>
      <c r="B762" s="38">
        <v>125.62842696629215</v>
      </c>
      <c r="C762" s="27">
        <v>56.994999999999997</v>
      </c>
      <c r="D762" s="28">
        <v>45.805</v>
      </c>
      <c r="E762" s="28">
        <v>37.39</v>
      </c>
      <c r="F762" s="28">
        <v>29.19</v>
      </c>
      <c r="G762" s="29">
        <v>21.391235955056175</v>
      </c>
      <c r="H762" s="16">
        <f t="shared" si="111"/>
        <v>0.28067119518832034</v>
      </c>
      <c r="I762" s="17">
        <f t="shared" si="112"/>
        <v>0.37322764992956675</v>
      </c>
      <c r="J762" s="17">
        <f t="shared" si="113"/>
        <v>0.38301349684845176</v>
      </c>
      <c r="K762" s="17">
        <f t="shared" si="114"/>
        <v>0.4027190277917847</v>
      </c>
      <c r="L762" s="18">
        <f t="shared" si="115"/>
        <v>0.35285153223605009</v>
      </c>
      <c r="M762" s="16">
        <f t="shared" si="116"/>
        <v>0.28073932539214702</v>
      </c>
      <c r="N762" s="17">
        <f t="shared" si="117"/>
        <v>0.3733180379384341</v>
      </c>
      <c r="O762" s="17">
        <f t="shared" si="118"/>
        <v>0.38294184800581066</v>
      </c>
      <c r="P762" s="17">
        <f t="shared" si="119"/>
        <v>0.40286678648843255</v>
      </c>
      <c r="Q762" s="18">
        <f t="shared" si="120"/>
        <v>0.35291172710077728</v>
      </c>
    </row>
    <row r="763" spans="1:17" x14ac:dyDescent="0.25">
      <c r="A763" s="11">
        <v>759</v>
      </c>
      <c r="B763" s="38">
        <v>125.65943181818183</v>
      </c>
      <c r="C763" s="27">
        <v>57</v>
      </c>
      <c r="D763" s="28">
        <v>45.814999999999998</v>
      </c>
      <c r="E763" s="28">
        <v>37.4</v>
      </c>
      <c r="F763" s="28">
        <v>29.2</v>
      </c>
      <c r="G763" s="29">
        <v>21.403977272727289</v>
      </c>
      <c r="H763" s="16">
        <f t="shared" si="111"/>
        <v>0.28086596293737554</v>
      </c>
      <c r="I763" s="17">
        <f t="shared" si="112"/>
        <v>0.37331976178901322</v>
      </c>
      <c r="J763" s="17">
        <f t="shared" si="113"/>
        <v>0.3831080238359203</v>
      </c>
      <c r="K763" s="17">
        <f t="shared" si="114"/>
        <v>0.40296006122002864</v>
      </c>
      <c r="L763" s="18">
        <f t="shared" si="115"/>
        <v>0.35301537135469063</v>
      </c>
      <c r="M763" s="16">
        <f t="shared" si="116"/>
        <v>0.28073154864733657</v>
      </c>
      <c r="N763" s="17">
        <f t="shared" si="117"/>
        <v>0.3733077012906974</v>
      </c>
      <c r="O763" s="17">
        <f t="shared" si="118"/>
        <v>0.38293124033621245</v>
      </c>
      <c r="P763" s="17">
        <f t="shared" si="119"/>
        <v>0.40289048248874521</v>
      </c>
      <c r="Q763" s="18">
        <f t="shared" si="120"/>
        <v>0.35290863514484083</v>
      </c>
    </row>
    <row r="764" spans="1:17" x14ac:dyDescent="0.25">
      <c r="A764" s="11">
        <v>760</v>
      </c>
      <c r="B764" s="38">
        <v>125.6914606741573</v>
      </c>
      <c r="C764" s="27">
        <v>56.994999999999997</v>
      </c>
      <c r="D764" s="28">
        <v>45.814999999999998</v>
      </c>
      <c r="E764" s="28">
        <v>37.4</v>
      </c>
      <c r="F764" s="28">
        <v>29.2</v>
      </c>
      <c r="G764" s="29">
        <v>21.404044943820239</v>
      </c>
      <c r="H764" s="16">
        <f t="shared" si="111"/>
        <v>0.28106319470965407</v>
      </c>
      <c r="I764" s="17">
        <f t="shared" si="112"/>
        <v>0.37341491584716968</v>
      </c>
      <c r="J764" s="17">
        <f t="shared" si="113"/>
        <v>0.38320567278706497</v>
      </c>
      <c r="K764" s="17">
        <f t="shared" si="114"/>
        <v>0.40306626888043429</v>
      </c>
      <c r="L764" s="18">
        <f t="shared" si="115"/>
        <v>0.35315562753445451</v>
      </c>
      <c r="M764" s="16">
        <f t="shared" si="116"/>
        <v>0.28068681128842171</v>
      </c>
      <c r="N764" s="17">
        <f t="shared" si="117"/>
        <v>0.3732163989670208</v>
      </c>
      <c r="O764" s="17">
        <f t="shared" si="118"/>
        <v>0.38293691920576006</v>
      </c>
      <c r="P764" s="17">
        <f t="shared" si="119"/>
        <v>0.40277002767300868</v>
      </c>
      <c r="Q764" s="18">
        <f t="shared" si="120"/>
        <v>0.35284866036020268</v>
      </c>
    </row>
    <row r="765" spans="1:17" x14ac:dyDescent="0.25">
      <c r="A765" s="11">
        <v>761</v>
      </c>
      <c r="B765" s="38">
        <v>125.4874157303371</v>
      </c>
      <c r="C765" s="27">
        <v>56.994999999999997</v>
      </c>
      <c r="D765" s="28">
        <v>45.805</v>
      </c>
      <c r="E765" s="28">
        <v>37.39</v>
      </c>
      <c r="F765" s="28">
        <v>29.19</v>
      </c>
      <c r="G765" s="29">
        <v>21.404943820224734</v>
      </c>
      <c r="H765" s="16">
        <f t="shared" si="111"/>
        <v>0.2803561566808247</v>
      </c>
      <c r="I765" s="17">
        <f t="shared" si="112"/>
        <v>0.37280872171817325</v>
      </c>
      <c r="J765" s="17">
        <f t="shared" si="113"/>
        <v>0.38258358454371072</v>
      </c>
      <c r="K765" s="17">
        <f t="shared" si="114"/>
        <v>0.4029753056128863</v>
      </c>
      <c r="L765" s="18">
        <f t="shared" si="115"/>
        <v>0.35259122687658961</v>
      </c>
      <c r="M765" s="16">
        <f t="shared" si="116"/>
        <v>0.28072495139602849</v>
      </c>
      <c r="N765" s="17">
        <f t="shared" si="117"/>
        <v>0.37321162765407445</v>
      </c>
      <c r="O765" s="17">
        <f t="shared" si="118"/>
        <v>0.38296451972253565</v>
      </c>
      <c r="P765" s="17">
        <f t="shared" si="119"/>
        <v>0.40280898483037764</v>
      </c>
      <c r="Q765" s="18">
        <f t="shared" si="120"/>
        <v>0.35287599863316876</v>
      </c>
    </row>
    <row r="766" spans="1:17" x14ac:dyDescent="0.25">
      <c r="A766" s="11">
        <v>762</v>
      </c>
      <c r="B766" s="38">
        <v>125.61238636363636</v>
      </c>
      <c r="C766" s="27">
        <v>56.989999999999995</v>
      </c>
      <c r="D766" s="28">
        <v>45.805</v>
      </c>
      <c r="E766" s="28">
        <v>37.39</v>
      </c>
      <c r="F766" s="28">
        <v>29.19</v>
      </c>
      <c r="G766" s="29">
        <v>21.399886363636373</v>
      </c>
      <c r="H766" s="16">
        <f t="shared" si="111"/>
        <v>0.28076080993213326</v>
      </c>
      <c r="I766" s="17">
        <f t="shared" si="112"/>
        <v>0.37317999513855132</v>
      </c>
      <c r="J766" s="17">
        <f t="shared" si="113"/>
        <v>0.38296459257206211</v>
      </c>
      <c r="K766" s="17">
        <f t="shared" si="114"/>
        <v>0.40311474333727232</v>
      </c>
      <c r="L766" s="18">
        <f t="shared" si="115"/>
        <v>0.35294179627258609</v>
      </c>
      <c r="M766" s="16">
        <f t="shared" si="116"/>
        <v>0.28074642717179427</v>
      </c>
      <c r="N766" s="17">
        <f t="shared" si="117"/>
        <v>0.37324805075815609</v>
      </c>
      <c r="O766" s="17">
        <f t="shared" si="118"/>
        <v>0.3829693644940973</v>
      </c>
      <c r="P766" s="17">
        <f t="shared" si="119"/>
        <v>0.40278342416036439</v>
      </c>
      <c r="Q766" s="18">
        <f t="shared" si="120"/>
        <v>0.35288873599008802</v>
      </c>
    </row>
    <row r="767" spans="1:17" x14ac:dyDescent="0.25">
      <c r="A767" s="11">
        <v>763</v>
      </c>
      <c r="B767" s="38">
        <v>125.6450561797753</v>
      </c>
      <c r="C767" s="27">
        <v>57</v>
      </c>
      <c r="D767" s="28">
        <v>45.81</v>
      </c>
      <c r="E767" s="28">
        <v>37.4</v>
      </c>
      <c r="F767" s="28">
        <v>29.2</v>
      </c>
      <c r="G767" s="29">
        <v>21.392134831460687</v>
      </c>
      <c r="H767" s="16">
        <f t="shared" si="111"/>
        <v>0.28070834713980192</v>
      </c>
      <c r="I767" s="17">
        <f t="shared" si="112"/>
        <v>0.373498977942257</v>
      </c>
      <c r="J767" s="17">
        <f t="shared" si="113"/>
        <v>0.38306419567004674</v>
      </c>
      <c r="K767" s="17">
        <f t="shared" si="114"/>
        <v>0.40230284933083976</v>
      </c>
      <c r="L767" s="18">
        <f t="shared" si="115"/>
        <v>0.35285759363857266</v>
      </c>
      <c r="M767" s="16">
        <f t="shared" si="116"/>
        <v>0.28072001197273955</v>
      </c>
      <c r="N767" s="17">
        <f t="shared" si="117"/>
        <v>0.37330020381145118</v>
      </c>
      <c r="O767" s="17">
        <f t="shared" si="118"/>
        <v>0.38289113493144494</v>
      </c>
      <c r="P767" s="17">
        <f t="shared" si="119"/>
        <v>0.40277124262424141</v>
      </c>
      <c r="Q767" s="18">
        <f t="shared" si="120"/>
        <v>0.35287098301789405</v>
      </c>
    </row>
    <row r="768" spans="1:17" x14ac:dyDescent="0.25">
      <c r="A768" s="11">
        <v>764</v>
      </c>
      <c r="B768" s="38">
        <v>125.56235955056172</v>
      </c>
      <c r="C768" s="27">
        <v>57</v>
      </c>
      <c r="D768" s="28">
        <v>45.814999999999998</v>
      </c>
      <c r="E768" s="28">
        <v>37.4</v>
      </c>
      <c r="F768" s="28">
        <v>29.2</v>
      </c>
      <c r="G768" s="29">
        <v>21.401573033707884</v>
      </c>
      <c r="H768" s="16">
        <f t="shared" si="111"/>
        <v>0.28064899318408965</v>
      </c>
      <c r="I768" s="17">
        <f t="shared" si="112"/>
        <v>0.3730313712137901</v>
      </c>
      <c r="J768" s="17">
        <f t="shared" si="113"/>
        <v>0.38281207180049315</v>
      </c>
      <c r="K768" s="17">
        <f t="shared" si="114"/>
        <v>0.40252463763939794</v>
      </c>
      <c r="L768" s="18">
        <f t="shared" si="115"/>
        <v>0.35271884251923763</v>
      </c>
      <c r="M768" s="16">
        <f t="shared" si="116"/>
        <v>0.28074339327528286</v>
      </c>
      <c r="N768" s="17">
        <f t="shared" si="117"/>
        <v>0.37338688683566407</v>
      </c>
      <c r="O768" s="17">
        <f t="shared" si="118"/>
        <v>0.38294751045507175</v>
      </c>
      <c r="P768" s="17">
        <f t="shared" si="119"/>
        <v>0.40275587004046026</v>
      </c>
      <c r="Q768" s="18">
        <f t="shared" si="120"/>
        <v>0.35290859257859442</v>
      </c>
    </row>
    <row r="769" spans="1:17" x14ac:dyDescent="0.25">
      <c r="A769" s="11">
        <v>765</v>
      </c>
      <c r="B769" s="38">
        <v>125.63955056179773</v>
      </c>
      <c r="C769" s="27">
        <v>56.994999999999997</v>
      </c>
      <c r="D769" s="28">
        <v>45.81</v>
      </c>
      <c r="E769" s="28">
        <v>37.4</v>
      </c>
      <c r="F769" s="28">
        <v>29.2</v>
      </c>
      <c r="G769" s="29">
        <v>21.397078651685408</v>
      </c>
      <c r="H769" s="16">
        <f t="shared" si="111"/>
        <v>0.28082152561868079</v>
      </c>
      <c r="I769" s="17">
        <f t="shared" si="112"/>
        <v>0.37348261165813817</v>
      </c>
      <c r="J769" s="17">
        <f t="shared" si="113"/>
        <v>0.38304741024938338</v>
      </c>
      <c r="K769" s="17">
        <f t="shared" si="114"/>
        <v>0.4025401031016913</v>
      </c>
      <c r="L769" s="18">
        <f t="shared" si="115"/>
        <v>0.35294069373448467</v>
      </c>
      <c r="M769" s="16">
        <f t="shared" si="116"/>
        <v>0.28078992694687249</v>
      </c>
      <c r="N769" s="17">
        <f t="shared" si="117"/>
        <v>0.37342494087239625</v>
      </c>
      <c r="O769" s="17">
        <f t="shared" si="118"/>
        <v>0.38298656225008409</v>
      </c>
      <c r="P769" s="17">
        <f t="shared" si="119"/>
        <v>0.40264772916573799</v>
      </c>
      <c r="Q769" s="18">
        <f t="shared" si="120"/>
        <v>0.35292302940071446</v>
      </c>
    </row>
    <row r="770" spans="1:17" x14ac:dyDescent="0.25">
      <c r="A770" s="11">
        <v>766</v>
      </c>
      <c r="B770" s="38">
        <v>125.63284090909093</v>
      </c>
      <c r="C770" s="27">
        <v>56.994999999999997</v>
      </c>
      <c r="D770" s="28">
        <v>45.805</v>
      </c>
      <c r="E770" s="28">
        <v>37.4</v>
      </c>
      <c r="F770" s="28">
        <v>29.19</v>
      </c>
      <c r="G770" s="29">
        <v>21.393977272727287</v>
      </c>
      <c r="H770" s="16">
        <f t="shared" si="111"/>
        <v>0.28068105654399228</v>
      </c>
      <c r="I770" s="17">
        <f t="shared" si="112"/>
        <v>0.37368483316207884</v>
      </c>
      <c r="J770" s="17">
        <f t="shared" si="113"/>
        <v>0.38256041689735376</v>
      </c>
      <c r="K770" s="17">
        <f t="shared" si="114"/>
        <v>0.4028747904671679</v>
      </c>
      <c r="L770" s="18">
        <f t="shared" si="115"/>
        <v>0.35289110054933326</v>
      </c>
      <c r="M770" s="16">
        <f t="shared" si="116"/>
        <v>0.28076870040854718</v>
      </c>
      <c r="N770" s="17">
        <f t="shared" si="117"/>
        <v>0.37342840559394386</v>
      </c>
      <c r="O770" s="17">
        <f t="shared" si="118"/>
        <v>0.38295760873408791</v>
      </c>
      <c r="P770" s="17">
        <f t="shared" si="119"/>
        <v>0.40249409459041974</v>
      </c>
      <c r="Q770" s="18">
        <f t="shared" si="120"/>
        <v>0.35287977819646027</v>
      </c>
    </row>
    <row r="771" spans="1:17" x14ac:dyDescent="0.25">
      <c r="A771" s="11">
        <v>767</v>
      </c>
      <c r="B771" s="38">
        <v>125.82089887640447</v>
      </c>
      <c r="C771" s="27">
        <v>56.994999999999997</v>
      </c>
      <c r="D771" s="28">
        <v>45.81</v>
      </c>
      <c r="E771" s="28">
        <v>37.4</v>
      </c>
      <c r="F771" s="28">
        <v>29.2</v>
      </c>
      <c r="G771" s="29">
        <v>21.393932584269674</v>
      </c>
      <c r="H771" s="16">
        <f t="shared" si="111"/>
        <v>0.2812268638274576</v>
      </c>
      <c r="I771" s="17">
        <f t="shared" si="112"/>
        <v>0.37402169701665999</v>
      </c>
      <c r="J771" s="17">
        <f t="shared" si="113"/>
        <v>0.38360030145245272</v>
      </c>
      <c r="K771" s="17">
        <f t="shared" si="114"/>
        <v>0.40295866079396664</v>
      </c>
      <c r="L771" s="18">
        <f t="shared" si="115"/>
        <v>0.35341889445935698</v>
      </c>
      <c r="M771" s="16">
        <f t="shared" si="116"/>
        <v>0.28071447811250277</v>
      </c>
      <c r="N771" s="17">
        <f t="shared" si="117"/>
        <v>0.37330080401013604</v>
      </c>
      <c r="O771" s="17">
        <f t="shared" si="118"/>
        <v>0.38285919625317338</v>
      </c>
      <c r="P771" s="17">
        <f t="shared" si="119"/>
        <v>0.40256048101525455</v>
      </c>
      <c r="Q771" s="18">
        <f t="shared" si="120"/>
        <v>0.35282169611768754</v>
      </c>
    </row>
    <row r="772" spans="1:17" x14ac:dyDescent="0.25">
      <c r="A772" s="11">
        <v>768</v>
      </c>
      <c r="B772" s="38">
        <v>125.57707865168535</v>
      </c>
      <c r="C772" s="27">
        <v>57</v>
      </c>
      <c r="D772" s="28">
        <v>45.814999999999998</v>
      </c>
      <c r="E772" s="28">
        <v>37.4</v>
      </c>
      <c r="F772" s="28">
        <v>29.2</v>
      </c>
      <c r="G772" s="29">
        <v>21.394719101123602</v>
      </c>
      <c r="H772" s="16">
        <f t="shared" si="111"/>
        <v>0.28068189238195201</v>
      </c>
      <c r="I772" s="17">
        <f t="shared" si="112"/>
        <v>0.3730750999752982</v>
      </c>
      <c r="J772" s="17">
        <f t="shared" si="113"/>
        <v>0.38285694710879686</v>
      </c>
      <c r="K772" s="17">
        <f t="shared" si="114"/>
        <v>0.40221831948983</v>
      </c>
      <c r="L772" s="18">
        <f t="shared" si="115"/>
        <v>0.35269228463143015</v>
      </c>
      <c r="M772" s="16">
        <f t="shared" si="116"/>
        <v>0.28063992573174185</v>
      </c>
      <c r="N772" s="17">
        <f t="shared" si="117"/>
        <v>0.37323333464041264</v>
      </c>
      <c r="O772" s="17">
        <f t="shared" si="118"/>
        <v>0.38275750498746453</v>
      </c>
      <c r="P772" s="17">
        <f t="shared" si="119"/>
        <v>0.40243288647444425</v>
      </c>
      <c r="Q772" s="18">
        <f t="shared" si="120"/>
        <v>0.35273109462950075</v>
      </c>
    </row>
    <row r="773" spans="1:17" x14ac:dyDescent="0.25">
      <c r="A773" s="11">
        <v>769</v>
      </c>
      <c r="B773" s="38">
        <v>125.54590909090906</v>
      </c>
      <c r="C773" s="27">
        <v>56.994999999999997</v>
      </c>
      <c r="D773" s="28">
        <v>45.81</v>
      </c>
      <c r="E773" s="28">
        <v>37.4</v>
      </c>
      <c r="F773" s="28">
        <v>29.2</v>
      </c>
      <c r="G773" s="29">
        <v>21.393181818181827</v>
      </c>
      <c r="H773" s="16">
        <f t="shared" ref="H773:H836" si="121">$B773*0.025/(C773-D773)</f>
        <v>0.28061222416385589</v>
      </c>
      <c r="I773" s="17">
        <f t="shared" ref="I773:I836" si="122">$B773*0.025/(D773-E773)</f>
        <v>0.37320424818938469</v>
      </c>
      <c r="J773" s="17">
        <f t="shared" ref="J773:J836" si="123">$B773*0.025/(E773-F773)</f>
        <v>0.38276191796008863</v>
      </c>
      <c r="K773" s="17">
        <f t="shared" ref="K773:K836" si="124">$B773*0.025/(F773-G773)</f>
        <v>0.40203930131004406</v>
      </c>
      <c r="L773" s="18">
        <f t="shared" ref="L773:L836" si="125">POWER(0.025/0.1*(1/H773+1/I773+1/J773+1/K773),-1)</f>
        <v>0.35263903784280681</v>
      </c>
      <c r="M773" s="16">
        <f t="shared" si="116"/>
        <v>0.28066347285887244</v>
      </c>
      <c r="N773" s="17">
        <f t="shared" si="117"/>
        <v>0.37323293075721764</v>
      </c>
      <c r="O773" s="17">
        <f t="shared" si="118"/>
        <v>0.38278962384319087</v>
      </c>
      <c r="P773" s="17">
        <f t="shared" si="119"/>
        <v>0.40248986741233833</v>
      </c>
      <c r="Q773" s="18">
        <f t="shared" si="120"/>
        <v>0.35275806535666326</v>
      </c>
    </row>
    <row r="774" spans="1:17" x14ac:dyDescent="0.25">
      <c r="A774" s="11">
        <v>770</v>
      </c>
      <c r="B774" s="38">
        <v>125.41910112359555</v>
      </c>
      <c r="C774" s="27">
        <v>56.989999999999995</v>
      </c>
      <c r="D774" s="28">
        <v>45.805</v>
      </c>
      <c r="E774" s="28">
        <v>37.39</v>
      </c>
      <c r="F774" s="28">
        <v>29.19</v>
      </c>
      <c r="G774" s="29">
        <v>21.40516853932585</v>
      </c>
      <c r="H774" s="16">
        <f t="shared" si="121"/>
        <v>0.28032879106749131</v>
      </c>
      <c r="I774" s="17">
        <f t="shared" si="122"/>
        <v>0.37260576685560182</v>
      </c>
      <c r="J774" s="17">
        <f t="shared" si="123"/>
        <v>0.38237530830364502</v>
      </c>
      <c r="K774" s="17">
        <f t="shared" si="124"/>
        <v>0.40276755430468403</v>
      </c>
      <c r="L774" s="18">
        <f t="shared" si="125"/>
        <v>0.35245101908716348</v>
      </c>
      <c r="M774" s="16">
        <f t="shared" si="116"/>
        <v>0.28067916977027901</v>
      </c>
      <c r="N774" s="17">
        <f t="shared" si="117"/>
        <v>0.37319036545272499</v>
      </c>
      <c r="O774" s="17">
        <f t="shared" si="118"/>
        <v>0.38294452960646364</v>
      </c>
      <c r="P774" s="17">
        <f t="shared" si="119"/>
        <v>0.40251040834086688</v>
      </c>
      <c r="Q774" s="18">
        <f t="shared" si="120"/>
        <v>0.35279158878836547</v>
      </c>
    </row>
    <row r="775" spans="1:17" x14ac:dyDescent="0.25">
      <c r="A775" s="11">
        <v>771</v>
      </c>
      <c r="B775" s="38">
        <v>125.32887640449435</v>
      </c>
      <c r="C775" s="27">
        <v>56.994999999999997</v>
      </c>
      <c r="D775" s="28">
        <v>45.81</v>
      </c>
      <c r="E775" s="28">
        <v>37.4</v>
      </c>
      <c r="F775" s="28">
        <v>29.2</v>
      </c>
      <c r="G775" s="29">
        <v>21.398764044943828</v>
      </c>
      <c r="H775" s="16">
        <f t="shared" si="121"/>
        <v>0.28012712651876265</v>
      </c>
      <c r="I775" s="17">
        <f t="shared" si="122"/>
        <v>0.37255908562572626</v>
      </c>
      <c r="J775" s="17">
        <f t="shared" si="123"/>
        <v>0.38210023294053164</v>
      </c>
      <c r="K775" s="17">
        <f t="shared" si="124"/>
        <v>0.40163147585372566</v>
      </c>
      <c r="L775" s="18">
        <f t="shared" si="125"/>
        <v>0.35208463210192975</v>
      </c>
      <c r="M775" s="16">
        <f t="shared" si="116"/>
        <v>0.28061040337939702</v>
      </c>
      <c r="N775" s="17">
        <f t="shared" si="117"/>
        <v>0.37309104543636423</v>
      </c>
      <c r="O775" s="17">
        <f t="shared" si="118"/>
        <v>0.38294201200548467</v>
      </c>
      <c r="P775" s="17">
        <f t="shared" si="119"/>
        <v>0.40252873907786363</v>
      </c>
      <c r="Q775" s="18">
        <f t="shared" si="120"/>
        <v>0.35274521272330733</v>
      </c>
    </row>
    <row r="776" spans="1:17" x14ac:dyDescent="0.25">
      <c r="A776" s="11">
        <v>772</v>
      </c>
      <c r="B776" s="38">
        <v>125.7132954545455</v>
      </c>
      <c r="C776" s="27">
        <v>57</v>
      </c>
      <c r="D776" s="28">
        <v>45.814999999999998</v>
      </c>
      <c r="E776" s="28">
        <v>37.4</v>
      </c>
      <c r="F776" s="28">
        <v>29.2</v>
      </c>
      <c r="G776" s="29">
        <v>21.400227272727292</v>
      </c>
      <c r="H776" s="16">
        <f t="shared" si="121"/>
        <v>0.28098635550859519</v>
      </c>
      <c r="I776" s="17">
        <f t="shared" si="122"/>
        <v>0.37347978447577401</v>
      </c>
      <c r="J776" s="17">
        <f t="shared" si="123"/>
        <v>0.38327224223946804</v>
      </c>
      <c r="K776" s="17">
        <f t="shared" si="124"/>
        <v>0.40293896966694959</v>
      </c>
      <c r="L776" s="18">
        <f t="shared" si="125"/>
        <v>0.35312948882462253</v>
      </c>
      <c r="M776" s="16">
        <f t="shared" si="116"/>
        <v>0.28068202300348805</v>
      </c>
      <c r="N776" s="17">
        <f t="shared" si="117"/>
        <v>0.37321010790333581</v>
      </c>
      <c r="O776" s="17">
        <f t="shared" si="118"/>
        <v>0.38306419623226101</v>
      </c>
      <c r="P776" s="17">
        <f t="shared" si="119"/>
        <v>0.40279869980809074</v>
      </c>
      <c r="Q776" s="18">
        <f t="shared" si="120"/>
        <v>0.35287783870948825</v>
      </c>
    </row>
    <row r="777" spans="1:17" x14ac:dyDescent="0.25">
      <c r="A777" s="11">
        <v>773</v>
      </c>
      <c r="B777" s="38">
        <v>125.68202247191016</v>
      </c>
      <c r="C777" s="27">
        <v>56.994999999999997</v>
      </c>
      <c r="D777" s="28">
        <v>45.805</v>
      </c>
      <c r="E777" s="28">
        <v>37.39</v>
      </c>
      <c r="F777" s="28">
        <v>29.2</v>
      </c>
      <c r="G777" s="29">
        <v>21.403707865168556</v>
      </c>
      <c r="H777" s="16">
        <f t="shared" si="121"/>
        <v>0.28079093492383872</v>
      </c>
      <c r="I777" s="17">
        <f t="shared" si="122"/>
        <v>0.37338687603063037</v>
      </c>
      <c r="J777" s="17">
        <f t="shared" si="123"/>
        <v>0.38364475724026298</v>
      </c>
      <c r="K777" s="17">
        <f t="shared" si="124"/>
        <v>0.4030185769668681</v>
      </c>
      <c r="L777" s="18">
        <f t="shared" si="125"/>
        <v>0.3531257645712485</v>
      </c>
      <c r="M777" s="16">
        <f t="shared" ref="M777:M840" si="126">AVERAGE(H774:H780)</f>
        <v>0.28073704339252259</v>
      </c>
      <c r="N777" s="17">
        <f t="shared" si="117"/>
        <v>0.37322770935116001</v>
      </c>
      <c r="O777" s="17">
        <f t="shared" si="118"/>
        <v>0.38311476826231372</v>
      </c>
      <c r="P777" s="17">
        <f t="shared" si="119"/>
        <v>0.40291865141180205</v>
      </c>
      <c r="Q777" s="18">
        <f t="shared" si="120"/>
        <v>0.35293727353132176</v>
      </c>
    </row>
    <row r="778" spans="1:17" x14ac:dyDescent="0.25">
      <c r="A778" s="11">
        <v>774</v>
      </c>
      <c r="B778" s="38">
        <v>125.66168539325847</v>
      </c>
      <c r="C778" s="27">
        <v>56.994999999999997</v>
      </c>
      <c r="D778" s="28">
        <v>45.805</v>
      </c>
      <c r="E778" s="28">
        <v>37.39</v>
      </c>
      <c r="F778" s="28">
        <v>29.2</v>
      </c>
      <c r="G778" s="29">
        <v>21.406292134831467</v>
      </c>
      <c r="H778" s="16">
        <f t="shared" si="121"/>
        <v>0.28074549909128349</v>
      </c>
      <c r="I778" s="17">
        <f t="shared" si="122"/>
        <v>0.37332645690213456</v>
      </c>
      <c r="J778" s="17">
        <f t="shared" si="123"/>
        <v>0.38358267824559966</v>
      </c>
      <c r="K778" s="17">
        <f t="shared" si="124"/>
        <v>0.4030869759529444</v>
      </c>
      <c r="L778" s="18">
        <f t="shared" si="125"/>
        <v>0.35309426200394983</v>
      </c>
      <c r="M778" s="16">
        <f t="shared" si="126"/>
        <v>0.2808002586451217</v>
      </c>
      <c r="N778" s="17">
        <f t="shared" si="117"/>
        <v>0.37331173342725277</v>
      </c>
      <c r="O778" s="17">
        <f t="shared" si="118"/>
        <v>0.38320099540869429</v>
      </c>
      <c r="P778" s="17">
        <f t="shared" si="119"/>
        <v>0.40300448691440127</v>
      </c>
      <c r="Q778" s="18">
        <f t="shared" si="120"/>
        <v>0.35301579725704618</v>
      </c>
    </row>
    <row r="779" spans="1:17" x14ac:dyDescent="0.25">
      <c r="A779" s="11">
        <v>775</v>
      </c>
      <c r="B779" s="38">
        <v>125.85761363636367</v>
      </c>
      <c r="C779" s="27">
        <v>56.994999999999997</v>
      </c>
      <c r="D779" s="28">
        <v>45.805</v>
      </c>
      <c r="E779" s="28">
        <v>37.39</v>
      </c>
      <c r="F779" s="28">
        <v>29.19</v>
      </c>
      <c r="G779" s="29">
        <v>21.403863636363653</v>
      </c>
      <c r="H779" s="16">
        <f t="shared" si="121"/>
        <v>0.28118322975058913</v>
      </c>
      <c r="I779" s="17">
        <f t="shared" si="122"/>
        <v>0.37390853724409889</v>
      </c>
      <c r="J779" s="17">
        <f t="shared" si="123"/>
        <v>0.38371223669623072</v>
      </c>
      <c r="K779" s="17">
        <f t="shared" si="124"/>
        <v>0.40410804460141947</v>
      </c>
      <c r="L779" s="18">
        <f t="shared" si="125"/>
        <v>0.35362066653469676</v>
      </c>
      <c r="M779" s="16">
        <f t="shared" si="126"/>
        <v>0.28089010374424844</v>
      </c>
      <c r="N779" s="17">
        <f t="shared" si="117"/>
        <v>0.37348681624658342</v>
      </c>
      <c r="O779" s="17">
        <f t="shared" si="118"/>
        <v>0.38328133645476681</v>
      </c>
      <c r="P779" s="17">
        <f t="shared" si="119"/>
        <v>0.40322620315612384</v>
      </c>
      <c r="Q779" s="18">
        <f t="shared" si="120"/>
        <v>0.35314998272923143</v>
      </c>
    </row>
    <row r="780" spans="1:17" x14ac:dyDescent="0.25">
      <c r="A780" s="11">
        <v>776</v>
      </c>
      <c r="B780" s="38">
        <v>125.66202247191012</v>
      </c>
      <c r="C780" s="27">
        <v>56.994999999999997</v>
      </c>
      <c r="D780" s="28">
        <v>45.814999999999998</v>
      </c>
      <c r="E780" s="28">
        <v>37.4</v>
      </c>
      <c r="F780" s="28">
        <v>29.2</v>
      </c>
      <c r="G780" s="29">
        <v>21.402247191011234</v>
      </c>
      <c r="H780" s="16">
        <f t="shared" si="121"/>
        <v>0.28099736688709781</v>
      </c>
      <c r="I780" s="17">
        <f t="shared" si="122"/>
        <v>0.3733274583241537</v>
      </c>
      <c r="J780" s="17">
        <f t="shared" si="123"/>
        <v>0.38311592217045776</v>
      </c>
      <c r="K780" s="17">
        <f t="shared" si="124"/>
        <v>0.40287896253602307</v>
      </c>
      <c r="L780" s="18">
        <f t="shared" si="125"/>
        <v>0.35305508159564114</v>
      </c>
      <c r="M780" s="16">
        <f t="shared" si="126"/>
        <v>0.28090542586679179</v>
      </c>
      <c r="N780" s="17">
        <f t="shared" si="117"/>
        <v>0.37359457372905336</v>
      </c>
      <c r="O780" s="17">
        <f t="shared" si="118"/>
        <v>0.38325997559195091</v>
      </c>
      <c r="P780" s="17">
        <f t="shared" si="119"/>
        <v>0.40332011781496602</v>
      </c>
      <c r="Q780" s="18">
        <f t="shared" si="120"/>
        <v>0.35319357148185498</v>
      </c>
    </row>
    <row r="781" spans="1:17" x14ac:dyDescent="0.25">
      <c r="A781" s="11">
        <v>777</v>
      </c>
      <c r="B781" s="38">
        <v>125.61707865168542</v>
      </c>
      <c r="C781" s="27">
        <v>56.989999999999995</v>
      </c>
      <c r="D781" s="28">
        <v>45.805</v>
      </c>
      <c r="E781" s="28">
        <v>37.39</v>
      </c>
      <c r="F781" s="28">
        <v>29.19</v>
      </c>
      <c r="G781" s="29">
        <v>21.404494382022492</v>
      </c>
      <c r="H781" s="16">
        <f t="shared" si="121"/>
        <v>0.28077129783568505</v>
      </c>
      <c r="I781" s="17">
        <f t="shared" si="122"/>
        <v>0.37319393538825146</v>
      </c>
      <c r="J781" s="17">
        <f t="shared" si="123"/>
        <v>0.38297889832830928</v>
      </c>
      <c r="K781" s="17">
        <f t="shared" si="124"/>
        <v>0.4033684028228785</v>
      </c>
      <c r="L781" s="18">
        <f t="shared" si="125"/>
        <v>0.35300068516723487</v>
      </c>
      <c r="M781" s="16">
        <f t="shared" si="126"/>
        <v>0.28092874254557815</v>
      </c>
      <c r="N781" s="17">
        <f t="shared" si="117"/>
        <v>0.3735778833620656</v>
      </c>
      <c r="O781" s="17">
        <f t="shared" si="118"/>
        <v>0.38317601054596107</v>
      </c>
      <c r="P781" s="17">
        <f t="shared" si="119"/>
        <v>0.40341430283673024</v>
      </c>
      <c r="Q781" s="18">
        <f t="shared" si="120"/>
        <v>0.35319928887090818</v>
      </c>
    </row>
    <row r="782" spans="1:17" x14ac:dyDescent="0.25">
      <c r="A782" s="11">
        <v>778</v>
      </c>
      <c r="B782" s="38">
        <v>125.66640449438206</v>
      </c>
      <c r="C782" s="27">
        <v>56.994999999999997</v>
      </c>
      <c r="D782" s="28">
        <v>45.805</v>
      </c>
      <c r="E782" s="28">
        <v>37.4</v>
      </c>
      <c r="F782" s="28">
        <v>29.19</v>
      </c>
      <c r="G782" s="29">
        <v>21.397865168539344</v>
      </c>
      <c r="H782" s="16">
        <f t="shared" si="121"/>
        <v>0.28075604221264988</v>
      </c>
      <c r="I782" s="17">
        <f t="shared" si="122"/>
        <v>0.37378466536104121</v>
      </c>
      <c r="J782" s="17">
        <f t="shared" si="123"/>
        <v>0.38266262026303932</v>
      </c>
      <c r="K782" s="17">
        <f t="shared" si="124"/>
        <v>0.40318348954578326</v>
      </c>
      <c r="L782" s="18">
        <f t="shared" si="125"/>
        <v>0.35302393040722607</v>
      </c>
      <c r="M782" s="16">
        <f t="shared" si="126"/>
        <v>0.28100579652065449</v>
      </c>
      <c r="N782" s="17">
        <f t="shared" si="117"/>
        <v>0.37365647114719669</v>
      </c>
      <c r="O782" s="17">
        <f t="shared" si="118"/>
        <v>0.38318983261391726</v>
      </c>
      <c r="P782" s="17">
        <f t="shared" si="119"/>
        <v>0.40355074786307271</v>
      </c>
      <c r="Q782" s="18">
        <f t="shared" si="120"/>
        <v>0.35327640884614786</v>
      </c>
    </row>
    <row r="783" spans="1:17" x14ac:dyDescent="0.25">
      <c r="A783" s="11">
        <v>779</v>
      </c>
      <c r="B783" s="38">
        <v>125.81749999999997</v>
      </c>
      <c r="C783" s="27">
        <v>56.994999999999997</v>
      </c>
      <c r="D783" s="28">
        <v>45.805</v>
      </c>
      <c r="E783" s="28">
        <v>37.4</v>
      </c>
      <c r="F783" s="28">
        <v>29.19</v>
      </c>
      <c r="G783" s="29">
        <v>21.396477272727285</v>
      </c>
      <c r="H783" s="16">
        <f t="shared" si="121"/>
        <v>0.28109361036639857</v>
      </c>
      <c r="I783" s="17">
        <f t="shared" si="122"/>
        <v>0.37423408685306353</v>
      </c>
      <c r="J783" s="17">
        <f t="shared" si="123"/>
        <v>0.38312271619975646</v>
      </c>
      <c r="K783" s="17">
        <f t="shared" si="124"/>
        <v>0.40359637227884509</v>
      </c>
      <c r="L783" s="18">
        <f t="shared" si="125"/>
        <v>0.35343461009298788</v>
      </c>
      <c r="M783" s="16">
        <f t="shared" si="126"/>
        <v>0.2809666919104653</v>
      </c>
      <c r="N783" s="17">
        <f t="shared" si="117"/>
        <v>0.37355678251141178</v>
      </c>
      <c r="O783" s="17">
        <f t="shared" si="118"/>
        <v>0.38308753019073066</v>
      </c>
      <c r="P783" s="17">
        <f t="shared" si="119"/>
        <v>0.4034303957893709</v>
      </c>
      <c r="Q783" s="18">
        <f t="shared" si="120"/>
        <v>0.35319388434969756</v>
      </c>
    </row>
    <row r="784" spans="1:17" x14ac:dyDescent="0.25">
      <c r="A784" s="11">
        <v>780</v>
      </c>
      <c r="B784" s="38">
        <v>125.64269662921349</v>
      </c>
      <c r="C784" s="27">
        <v>56.975000000000001</v>
      </c>
      <c r="D784" s="28">
        <v>45.795000000000002</v>
      </c>
      <c r="E784" s="28">
        <v>37.380000000000003</v>
      </c>
      <c r="F784" s="28">
        <v>29.18</v>
      </c>
      <c r="G784" s="29">
        <v>21.398876404494406</v>
      </c>
      <c r="H784" s="16">
        <f t="shared" si="121"/>
        <v>0.28095415167534321</v>
      </c>
      <c r="I784" s="17">
        <f t="shared" si="122"/>
        <v>0.37327004346171572</v>
      </c>
      <c r="J784" s="17">
        <f t="shared" si="123"/>
        <v>0.38305700191833369</v>
      </c>
      <c r="K784" s="17">
        <f t="shared" si="124"/>
        <v>0.40367787211921802</v>
      </c>
      <c r="L784" s="18">
        <f t="shared" si="125"/>
        <v>0.35316578629462086</v>
      </c>
      <c r="M784" s="16">
        <f t="shared" si="126"/>
        <v>0.28096033884362098</v>
      </c>
      <c r="N784" s="17">
        <f t="shared" si="117"/>
        <v>0.37354834195439218</v>
      </c>
      <c r="O784" s="17">
        <f t="shared" si="118"/>
        <v>0.38307886832642346</v>
      </c>
      <c r="P784" s="17">
        <f t="shared" si="119"/>
        <v>0.40349434750398483</v>
      </c>
      <c r="Q784" s="18">
        <f t="shared" si="120"/>
        <v>0.35319991501182185</v>
      </c>
    </row>
    <row r="785" spans="1:17" x14ac:dyDescent="0.25">
      <c r="A785" s="11">
        <v>781</v>
      </c>
      <c r="B785" s="38">
        <v>125.84685393258424</v>
      </c>
      <c r="C785" s="27">
        <v>56.989999999999995</v>
      </c>
      <c r="D785" s="28">
        <v>45.805</v>
      </c>
      <c r="E785" s="28">
        <v>37.39</v>
      </c>
      <c r="F785" s="28">
        <v>29.19</v>
      </c>
      <c r="G785" s="29">
        <v>21.403258426966303</v>
      </c>
      <c r="H785" s="16">
        <f t="shared" si="121"/>
        <v>0.28128487691681786</v>
      </c>
      <c r="I785" s="17">
        <f t="shared" si="122"/>
        <v>0.37387657139805192</v>
      </c>
      <c r="J785" s="17">
        <f t="shared" si="123"/>
        <v>0.38367943272129351</v>
      </c>
      <c r="K785" s="17">
        <f t="shared" si="124"/>
        <v>0.40404209113734135</v>
      </c>
      <c r="L785" s="18">
        <f t="shared" si="125"/>
        <v>0.35363410183062766</v>
      </c>
      <c r="M785" s="16">
        <f t="shared" si="126"/>
        <v>0.28105964634600145</v>
      </c>
      <c r="N785" s="17">
        <f t="shared" si="117"/>
        <v>0.37371211383439584</v>
      </c>
      <c r="O785" s="17">
        <f t="shared" si="118"/>
        <v>0.38314752139612229</v>
      </c>
      <c r="P785" s="17">
        <f t="shared" si="119"/>
        <v>0.40360035825978896</v>
      </c>
      <c r="Q785" s="18">
        <f t="shared" si="120"/>
        <v>0.35331064725700834</v>
      </c>
    </row>
    <row r="786" spans="1:17" x14ac:dyDescent="0.25">
      <c r="A786" s="11">
        <v>782</v>
      </c>
      <c r="B786" s="38">
        <v>125.62272727272726</v>
      </c>
      <c r="C786" s="27">
        <v>56.984999999999999</v>
      </c>
      <c r="D786" s="28">
        <v>45.805</v>
      </c>
      <c r="E786" s="28">
        <v>37.39</v>
      </c>
      <c r="F786" s="28">
        <v>29.19</v>
      </c>
      <c r="G786" s="29">
        <v>21.402159090909109</v>
      </c>
      <c r="H786" s="16">
        <f t="shared" si="121"/>
        <v>0.28090949747926491</v>
      </c>
      <c r="I786" s="17">
        <f t="shared" si="122"/>
        <v>0.37321071679360451</v>
      </c>
      <c r="J786" s="17">
        <f t="shared" si="123"/>
        <v>0.38299611973392467</v>
      </c>
      <c r="K786" s="17">
        <f t="shared" si="124"/>
        <v>0.40326558008550711</v>
      </c>
      <c r="L786" s="18">
        <f t="shared" si="125"/>
        <v>0.35304299505954434</v>
      </c>
      <c r="M786" s="16">
        <f t="shared" si="126"/>
        <v>0.28106138522187946</v>
      </c>
      <c r="N786" s="17">
        <f t="shared" si="117"/>
        <v>0.37363498797533828</v>
      </c>
      <c r="O786" s="17">
        <f t="shared" si="118"/>
        <v>0.38310103669112977</v>
      </c>
      <c r="P786" s="17">
        <f t="shared" si="119"/>
        <v>0.40349586407411675</v>
      </c>
      <c r="Q786" s="18">
        <f t="shared" si="120"/>
        <v>0.35326419003855192</v>
      </c>
    </row>
    <row r="787" spans="1:17" x14ac:dyDescent="0.25">
      <c r="A787" s="11">
        <v>783</v>
      </c>
      <c r="B787" s="38">
        <v>125.64213483146065</v>
      </c>
      <c r="C787" s="27">
        <v>56.984999999999999</v>
      </c>
      <c r="D787" s="28">
        <v>45.805</v>
      </c>
      <c r="E787" s="28">
        <v>37.39</v>
      </c>
      <c r="F787" s="28">
        <v>29.19</v>
      </c>
      <c r="G787" s="29">
        <v>21.402134831460693</v>
      </c>
      <c r="H787" s="16">
        <f t="shared" si="121"/>
        <v>0.28095289541918755</v>
      </c>
      <c r="I787" s="17">
        <f t="shared" si="122"/>
        <v>0.37326837442501687</v>
      </c>
      <c r="J787" s="17">
        <f t="shared" si="123"/>
        <v>0.3830552891203069</v>
      </c>
      <c r="K787" s="17">
        <f t="shared" si="124"/>
        <v>0.4033266245383203</v>
      </c>
      <c r="L787" s="18">
        <f t="shared" si="125"/>
        <v>0.35309729623051123</v>
      </c>
      <c r="M787" s="16">
        <f t="shared" si="126"/>
        <v>0.28104789381238859</v>
      </c>
      <c r="N787" s="17">
        <f t="shared" si="117"/>
        <v>0.37348196003999407</v>
      </c>
      <c r="O787" s="17">
        <f t="shared" si="118"/>
        <v>0.38307594013188029</v>
      </c>
      <c r="P787" s="17">
        <f t="shared" si="119"/>
        <v>0.40333486775449245</v>
      </c>
      <c r="Q787" s="18">
        <f t="shared" si="120"/>
        <v>0.35318845489785961</v>
      </c>
    </row>
    <row r="788" spans="1:17" x14ac:dyDescent="0.25">
      <c r="A788" s="11">
        <v>784</v>
      </c>
      <c r="B788" s="38">
        <v>125.92808988764047</v>
      </c>
      <c r="C788" s="27">
        <v>56.994999999999997</v>
      </c>
      <c r="D788" s="28">
        <v>45.81</v>
      </c>
      <c r="E788" s="28">
        <v>37.4</v>
      </c>
      <c r="F788" s="28">
        <v>29.19</v>
      </c>
      <c r="G788" s="29">
        <v>21.399550561797767</v>
      </c>
      <c r="H788" s="16">
        <f t="shared" si="121"/>
        <v>0.28146645035234807</v>
      </c>
      <c r="I788" s="17">
        <f t="shared" si="122"/>
        <v>0.37434033854827714</v>
      </c>
      <c r="J788" s="17">
        <f t="shared" si="123"/>
        <v>0.38345946981620133</v>
      </c>
      <c r="K788" s="17">
        <f t="shared" si="124"/>
        <v>0.40411047811350764</v>
      </c>
      <c r="L788" s="18">
        <f t="shared" si="125"/>
        <v>0.35377581088354015</v>
      </c>
      <c r="M788" s="16">
        <f t="shared" si="126"/>
        <v>0.2810015013371569</v>
      </c>
      <c r="N788" s="17">
        <f t="shared" si="117"/>
        <v>0.37344414443707602</v>
      </c>
      <c r="O788" s="17">
        <f t="shared" si="118"/>
        <v>0.38303713302230047</v>
      </c>
      <c r="P788" s="17">
        <f t="shared" si="119"/>
        <v>0.40318268012737951</v>
      </c>
      <c r="Q788" s="18">
        <f t="shared" si="120"/>
        <v>0.35312426956368315</v>
      </c>
    </row>
    <row r="789" spans="1:17" x14ac:dyDescent="0.25">
      <c r="A789" s="11">
        <v>785</v>
      </c>
      <c r="B789" s="38">
        <v>125.55954545454546</v>
      </c>
      <c r="C789" s="27">
        <v>56.989999999999995</v>
      </c>
      <c r="D789" s="28">
        <v>45.81</v>
      </c>
      <c r="E789" s="28">
        <v>37.4</v>
      </c>
      <c r="F789" s="28">
        <v>29.19</v>
      </c>
      <c r="G789" s="29">
        <v>21.39034090909092</v>
      </c>
      <c r="H789" s="16">
        <f t="shared" si="121"/>
        <v>0.28076821434379595</v>
      </c>
      <c r="I789" s="17">
        <f t="shared" si="122"/>
        <v>0.37324478434763797</v>
      </c>
      <c r="J789" s="17">
        <f t="shared" si="123"/>
        <v>0.38233722732809228</v>
      </c>
      <c r="K789" s="17">
        <f t="shared" si="124"/>
        <v>0.40245203024607773</v>
      </c>
      <c r="L789" s="18">
        <f t="shared" si="125"/>
        <v>0.35269872987803141</v>
      </c>
      <c r="M789" s="16">
        <f t="shared" si="126"/>
        <v>0.28101681643064075</v>
      </c>
      <c r="N789" s="17">
        <f t="shared" si="117"/>
        <v>0.37344061561662711</v>
      </c>
      <c r="O789" s="17">
        <f t="shared" si="118"/>
        <v>0.38303351167790073</v>
      </c>
      <c r="P789" s="17">
        <f t="shared" si="119"/>
        <v>0.40313143453932149</v>
      </c>
      <c r="Q789" s="18">
        <f t="shared" si="120"/>
        <v>0.35311893818259055</v>
      </c>
    </row>
    <row r="790" spans="1:17" x14ac:dyDescent="0.25">
      <c r="A790" s="11">
        <v>786</v>
      </c>
      <c r="B790" s="38">
        <v>125.60662921348319</v>
      </c>
      <c r="C790" s="27">
        <v>56.989999999999995</v>
      </c>
      <c r="D790" s="28">
        <v>45.814999999999998</v>
      </c>
      <c r="E790" s="28">
        <v>37.4</v>
      </c>
      <c r="F790" s="28">
        <v>29.2</v>
      </c>
      <c r="G790" s="29">
        <v>21.397752808988777</v>
      </c>
      <c r="H790" s="16">
        <f t="shared" si="121"/>
        <v>0.28099917049996248</v>
      </c>
      <c r="I790" s="17">
        <f t="shared" si="122"/>
        <v>0.37316289130565422</v>
      </c>
      <c r="J790" s="17">
        <f t="shared" si="123"/>
        <v>0.38294704028500975</v>
      </c>
      <c r="K790" s="17">
        <f t="shared" si="124"/>
        <v>0.40246939804147552</v>
      </c>
      <c r="L790" s="18">
        <f t="shared" si="125"/>
        <v>0.35290446410814152</v>
      </c>
      <c r="M790" s="16">
        <f t="shared" si="126"/>
        <v>0.28100355798227655</v>
      </c>
      <c r="N790" s="17">
        <f t="shared" si="117"/>
        <v>0.37347853868196923</v>
      </c>
      <c r="O790" s="17">
        <f t="shared" si="118"/>
        <v>0.38303989629937679</v>
      </c>
      <c r="P790" s="17">
        <f t="shared" si="119"/>
        <v>0.40309027664861496</v>
      </c>
      <c r="Q790" s="18">
        <f t="shared" si="120"/>
        <v>0.35311564326669004</v>
      </c>
    </row>
    <row r="791" spans="1:17" x14ac:dyDescent="0.25">
      <c r="A791" s="11">
        <v>787</v>
      </c>
      <c r="B791" s="38">
        <v>125.55359550561796</v>
      </c>
      <c r="C791" s="27">
        <v>56.989999999999995</v>
      </c>
      <c r="D791" s="28">
        <v>45.805</v>
      </c>
      <c r="E791" s="28">
        <v>37.39</v>
      </c>
      <c r="F791" s="28">
        <v>29.19</v>
      </c>
      <c r="G791" s="29">
        <v>21.393820224719111</v>
      </c>
      <c r="H791" s="16">
        <f t="shared" si="121"/>
        <v>0.28062940434872152</v>
      </c>
      <c r="I791" s="17">
        <f t="shared" si="122"/>
        <v>0.37300533424128929</v>
      </c>
      <c r="J791" s="17">
        <f t="shared" si="123"/>
        <v>0.38278535215127429</v>
      </c>
      <c r="K791" s="17">
        <f t="shared" si="124"/>
        <v>0.40261255872942708</v>
      </c>
      <c r="L791" s="18">
        <f t="shared" si="125"/>
        <v>0.35271648895538604</v>
      </c>
      <c r="M791" s="16">
        <f t="shared" si="126"/>
        <v>0.28095126183316832</v>
      </c>
      <c r="N791" s="17">
        <f t="shared" si="117"/>
        <v>0.37340905906853727</v>
      </c>
      <c r="O791" s="17">
        <f t="shared" si="118"/>
        <v>0.38296859496437313</v>
      </c>
      <c r="P791" s="17">
        <f t="shared" si="119"/>
        <v>0.40291574988667611</v>
      </c>
      <c r="Q791" s="18">
        <f t="shared" si="120"/>
        <v>0.35303083661842233</v>
      </c>
    </row>
    <row r="792" spans="1:17" x14ac:dyDescent="0.25">
      <c r="A792" s="11">
        <v>788</v>
      </c>
      <c r="B792" s="38">
        <v>125.8385393258427</v>
      </c>
      <c r="C792" s="27">
        <v>56.984999999999999</v>
      </c>
      <c r="D792" s="28">
        <v>45.805</v>
      </c>
      <c r="E792" s="28">
        <v>37.39</v>
      </c>
      <c r="F792" s="28">
        <v>29.19</v>
      </c>
      <c r="G792" s="29">
        <v>21.396853932584278</v>
      </c>
      <c r="H792" s="16">
        <f t="shared" si="121"/>
        <v>0.28139208257120463</v>
      </c>
      <c r="I792" s="17">
        <f t="shared" si="122"/>
        <v>0.37385186965491002</v>
      </c>
      <c r="J792" s="17">
        <f t="shared" si="123"/>
        <v>0.38365408331049611</v>
      </c>
      <c r="K792" s="17">
        <f t="shared" si="124"/>
        <v>0.40368337202093496</v>
      </c>
      <c r="L792" s="18">
        <f t="shared" si="125"/>
        <v>0.35359678216297885</v>
      </c>
      <c r="M792" s="16">
        <f t="shared" si="126"/>
        <v>0.28084207559576413</v>
      </c>
      <c r="N792" s="17">
        <f t="shared" si="117"/>
        <v>0.37320832994734632</v>
      </c>
      <c r="O792" s="17">
        <f t="shared" si="118"/>
        <v>0.38286201565265099</v>
      </c>
      <c r="P792" s="17">
        <f t="shared" si="119"/>
        <v>0.40278558795796682</v>
      </c>
      <c r="Q792" s="18">
        <f t="shared" si="120"/>
        <v>0.35289525273830963</v>
      </c>
    </row>
    <row r="793" spans="1:17" x14ac:dyDescent="0.25">
      <c r="A793" s="11">
        <v>789</v>
      </c>
      <c r="B793" s="38">
        <v>125.63738636363631</v>
      </c>
      <c r="C793" s="27">
        <v>56.994999999999997</v>
      </c>
      <c r="D793" s="28">
        <v>45.81</v>
      </c>
      <c r="E793" s="28">
        <v>37.4</v>
      </c>
      <c r="F793" s="28">
        <v>29.2</v>
      </c>
      <c r="G793" s="29">
        <v>21.405681818181829</v>
      </c>
      <c r="H793" s="16">
        <f t="shared" si="121"/>
        <v>0.28081668834071605</v>
      </c>
      <c r="I793" s="17">
        <f t="shared" si="122"/>
        <v>0.37347617825099955</v>
      </c>
      <c r="J793" s="17">
        <f t="shared" si="123"/>
        <v>0.38304081208425705</v>
      </c>
      <c r="K793" s="17">
        <f t="shared" si="124"/>
        <v>0.40297747485056173</v>
      </c>
      <c r="L793" s="18">
        <f t="shared" si="125"/>
        <v>0.35301993064824094</v>
      </c>
      <c r="M793" s="16">
        <f t="shared" si="126"/>
        <v>0.2808363037513294</v>
      </c>
      <c r="N793" s="17">
        <f t="shared" ref="N793:N856" si="127">AVERAGE(I790:I796)</f>
        <v>0.37316897966354717</v>
      </c>
      <c r="O793" s="17">
        <f t="shared" ref="O793:O856" si="128">AVERAGE(J790:J796)</f>
        <v>0.38292075550853644</v>
      </c>
      <c r="P793" s="17">
        <f t="shared" ref="P793:P856" si="129">AVERAGE(K790:K796)</f>
        <v>0.40279155599001537</v>
      </c>
      <c r="Q793" s="18">
        <f t="shared" ref="Q793:Q856" si="130">AVERAGE(L790:L796)</f>
        <v>0.35289781355554695</v>
      </c>
    </row>
    <row r="794" spans="1:17" x14ac:dyDescent="0.25">
      <c r="A794" s="11">
        <v>790</v>
      </c>
      <c r="B794" s="38">
        <v>125.47842696629213</v>
      </c>
      <c r="C794" s="27">
        <v>56.994999999999997</v>
      </c>
      <c r="D794" s="28">
        <v>45.814999999999998</v>
      </c>
      <c r="E794" s="28">
        <v>37.4</v>
      </c>
      <c r="F794" s="28">
        <v>29.2</v>
      </c>
      <c r="G794" s="29">
        <v>21.398651685393276</v>
      </c>
      <c r="H794" s="16">
        <f t="shared" si="121"/>
        <v>0.28058682237542965</v>
      </c>
      <c r="I794" s="17">
        <f t="shared" si="122"/>
        <v>0.37278201713099274</v>
      </c>
      <c r="J794" s="17">
        <f t="shared" si="123"/>
        <v>0.38255617977528095</v>
      </c>
      <c r="K794" s="17">
        <f t="shared" si="124"/>
        <v>0.40210493720474805</v>
      </c>
      <c r="L794" s="18">
        <f t="shared" si="125"/>
        <v>0.35250364969263687</v>
      </c>
      <c r="M794" s="16">
        <f t="shared" si="126"/>
        <v>0.28078787764203766</v>
      </c>
      <c r="N794" s="17">
        <f t="shared" si="127"/>
        <v>0.37312849360191097</v>
      </c>
      <c r="O794" s="17">
        <f t="shared" si="128"/>
        <v>0.38287920792211355</v>
      </c>
      <c r="P794" s="17">
        <f t="shared" si="129"/>
        <v>0.40282742697321289</v>
      </c>
      <c r="Q794" s="18">
        <f t="shared" si="130"/>
        <v>0.35286771688366148</v>
      </c>
    </row>
    <row r="795" spans="1:17" x14ac:dyDescent="0.25">
      <c r="A795" s="11">
        <v>791</v>
      </c>
      <c r="B795" s="38">
        <v>125.52999999999996</v>
      </c>
      <c r="C795" s="27">
        <v>56.994999999999997</v>
      </c>
      <c r="D795" s="28">
        <v>45.814999999999998</v>
      </c>
      <c r="E795" s="28">
        <v>37.4</v>
      </c>
      <c r="F795" s="28">
        <v>29.2</v>
      </c>
      <c r="G795" s="29">
        <v>21.416629213483159</v>
      </c>
      <c r="H795" s="16">
        <f t="shared" si="121"/>
        <v>0.28070214669051874</v>
      </c>
      <c r="I795" s="17">
        <f t="shared" si="122"/>
        <v>0.37293523469994055</v>
      </c>
      <c r="J795" s="17">
        <f t="shared" si="123"/>
        <v>0.38271341463414627</v>
      </c>
      <c r="K795" s="17">
        <f t="shared" si="124"/>
        <v>0.40319934461254248</v>
      </c>
      <c r="L795" s="18">
        <f t="shared" si="125"/>
        <v>0.35282672372275176</v>
      </c>
      <c r="M795" s="16">
        <f t="shared" si="126"/>
        <v>0.28078942035251542</v>
      </c>
      <c r="N795" s="17">
        <f t="shared" si="127"/>
        <v>0.37313054413271235</v>
      </c>
      <c r="O795" s="17">
        <f t="shared" si="128"/>
        <v>0.38288131221683219</v>
      </c>
      <c r="P795" s="17">
        <f t="shared" si="129"/>
        <v>0.40290268147482328</v>
      </c>
      <c r="Q795" s="18">
        <f t="shared" si="130"/>
        <v>0.35288365672876393</v>
      </c>
    </row>
    <row r="796" spans="1:17" x14ac:dyDescent="0.25">
      <c r="A796" s="11">
        <v>792</v>
      </c>
      <c r="B796" s="38">
        <v>125.54147727272725</v>
      </c>
      <c r="C796" s="27">
        <v>56.994999999999997</v>
      </c>
      <c r="D796" s="28">
        <v>45.814999999999998</v>
      </c>
      <c r="E796" s="28">
        <v>37.4</v>
      </c>
      <c r="F796" s="28">
        <v>29.2</v>
      </c>
      <c r="G796" s="29">
        <v>21.402272727272745</v>
      </c>
      <c r="H796" s="16">
        <f t="shared" si="121"/>
        <v>0.28072781143275327</v>
      </c>
      <c r="I796" s="17">
        <f t="shared" si="122"/>
        <v>0.37296933236104357</v>
      </c>
      <c r="J796" s="17">
        <f t="shared" si="123"/>
        <v>0.38274840631929047</v>
      </c>
      <c r="K796" s="17">
        <f t="shared" si="124"/>
        <v>0.40249380647041771</v>
      </c>
      <c r="L796" s="18">
        <f t="shared" si="125"/>
        <v>0.35271665559869247</v>
      </c>
      <c r="M796" s="16">
        <f t="shared" si="126"/>
        <v>0.28071230103205713</v>
      </c>
      <c r="N796" s="17">
        <f t="shared" si="127"/>
        <v>0.37311537326357186</v>
      </c>
      <c r="O796" s="17">
        <f t="shared" si="128"/>
        <v>0.38280063108821843</v>
      </c>
      <c r="P796" s="17">
        <f t="shared" si="129"/>
        <v>0.40279654023668743</v>
      </c>
      <c r="Q796" s="18">
        <f t="shared" si="130"/>
        <v>0.3528123061593727</v>
      </c>
    </row>
    <row r="797" spans="1:17" x14ac:dyDescent="0.25">
      <c r="A797" s="11">
        <v>793</v>
      </c>
      <c r="B797" s="38">
        <v>125.51123595505614</v>
      </c>
      <c r="C797" s="27">
        <v>56.994999999999997</v>
      </c>
      <c r="D797" s="28">
        <v>45.814999999999998</v>
      </c>
      <c r="E797" s="28">
        <v>37.4</v>
      </c>
      <c r="F797" s="28">
        <v>29.2</v>
      </c>
      <c r="G797" s="29">
        <v>21.4085393258427</v>
      </c>
      <c r="H797" s="16">
        <f t="shared" si="121"/>
        <v>0.28066018773491985</v>
      </c>
      <c r="I797" s="17">
        <f t="shared" si="122"/>
        <v>0.3728794888742013</v>
      </c>
      <c r="J797" s="17">
        <f t="shared" si="123"/>
        <v>0.38265620718004928</v>
      </c>
      <c r="K797" s="17">
        <f t="shared" si="124"/>
        <v>0.40272049492385797</v>
      </c>
      <c r="L797" s="18">
        <f t="shared" si="125"/>
        <v>0.35269378740494345</v>
      </c>
      <c r="M797" s="16">
        <f t="shared" si="126"/>
        <v>0.2807139966274263</v>
      </c>
      <c r="N797" s="17">
        <f t="shared" si="127"/>
        <v>0.37308592543653135</v>
      </c>
      <c r="O797" s="17">
        <f t="shared" si="128"/>
        <v>0.38280294392165803</v>
      </c>
      <c r="P797" s="17">
        <f t="shared" si="129"/>
        <v>0.40285748519019327</v>
      </c>
      <c r="Q797" s="18">
        <f t="shared" si="130"/>
        <v>0.35281856704273346</v>
      </c>
    </row>
    <row r="798" spans="1:17" x14ac:dyDescent="0.25">
      <c r="A798" s="11">
        <v>794</v>
      </c>
      <c r="B798" s="38">
        <v>125.55842696629216</v>
      </c>
      <c r="C798" s="27">
        <v>56.989999999999995</v>
      </c>
      <c r="D798" s="28">
        <v>45.805</v>
      </c>
      <c r="E798" s="28">
        <v>37.39</v>
      </c>
      <c r="F798" s="28">
        <v>29.19</v>
      </c>
      <c r="G798" s="29">
        <v>21.403707865168549</v>
      </c>
      <c r="H798" s="16">
        <f t="shared" si="121"/>
        <v>0.28064020332206574</v>
      </c>
      <c r="I798" s="17">
        <f t="shared" si="122"/>
        <v>0.37301968795689894</v>
      </c>
      <c r="J798" s="17">
        <f t="shared" si="123"/>
        <v>0.38280008221430539</v>
      </c>
      <c r="K798" s="17">
        <f t="shared" si="124"/>
        <v>0.40313934024070014</v>
      </c>
      <c r="L798" s="18">
        <f t="shared" si="125"/>
        <v>0.35282806787110327</v>
      </c>
      <c r="M798" s="16">
        <f t="shared" si="126"/>
        <v>0.28078585447952975</v>
      </c>
      <c r="N798" s="17">
        <f t="shared" si="127"/>
        <v>0.37321311255376033</v>
      </c>
      <c r="O798" s="17">
        <f t="shared" si="128"/>
        <v>0.38290091596879411</v>
      </c>
      <c r="P798" s="17">
        <f t="shared" si="129"/>
        <v>0.40294803404850432</v>
      </c>
      <c r="Q798" s="18">
        <f t="shared" si="130"/>
        <v>0.35291354065546898</v>
      </c>
    </row>
    <row r="799" spans="1:17" x14ac:dyDescent="0.25">
      <c r="A799" s="11">
        <v>795</v>
      </c>
      <c r="B799" s="38">
        <v>125.6532954545455</v>
      </c>
      <c r="C799" s="27">
        <v>56.989999999999995</v>
      </c>
      <c r="D799" s="28">
        <v>45.805</v>
      </c>
      <c r="E799" s="28">
        <v>37.4</v>
      </c>
      <c r="F799" s="28">
        <v>29.2</v>
      </c>
      <c r="G799" s="29">
        <v>21.403977272727289</v>
      </c>
      <c r="H799" s="16">
        <f t="shared" si="121"/>
        <v>0.28085224732799635</v>
      </c>
      <c r="I799" s="17">
        <f t="shared" si="122"/>
        <v>0.37374567357092653</v>
      </c>
      <c r="J799" s="17">
        <f t="shared" si="123"/>
        <v>0.38308931541019975</v>
      </c>
      <c r="K799" s="17">
        <f t="shared" si="124"/>
        <v>0.40294038335398402</v>
      </c>
      <c r="L799" s="18">
        <f t="shared" si="125"/>
        <v>0.35309732817724054</v>
      </c>
      <c r="M799" s="16">
        <f t="shared" si="126"/>
        <v>0.28077903480325622</v>
      </c>
      <c r="N799" s="17">
        <f t="shared" si="127"/>
        <v>0.37320405206882412</v>
      </c>
      <c r="O799" s="17">
        <f t="shared" si="128"/>
        <v>0.38289161792236265</v>
      </c>
      <c r="P799" s="17">
        <f t="shared" si="129"/>
        <v>0.40289171962741227</v>
      </c>
      <c r="Q799" s="18">
        <f t="shared" si="130"/>
        <v>0.35289605774320548</v>
      </c>
    </row>
    <row r="800" spans="1:17" x14ac:dyDescent="0.25">
      <c r="A800" s="11">
        <v>796</v>
      </c>
      <c r="B800" s="38">
        <v>125.64269662921345</v>
      </c>
      <c r="C800" s="27">
        <v>56.989999999999995</v>
      </c>
      <c r="D800" s="28">
        <v>45.805</v>
      </c>
      <c r="E800" s="28">
        <v>37.39</v>
      </c>
      <c r="F800" s="28">
        <v>29.19</v>
      </c>
      <c r="G800" s="29">
        <v>21.403595505618</v>
      </c>
      <c r="H800" s="16">
        <f t="shared" si="121"/>
        <v>0.28082855750830021</v>
      </c>
      <c r="I800" s="17">
        <f t="shared" si="122"/>
        <v>0.37327004346171561</v>
      </c>
      <c r="J800" s="17">
        <f t="shared" si="123"/>
        <v>0.38305700191833375</v>
      </c>
      <c r="K800" s="17">
        <f t="shared" si="124"/>
        <v>0.40340408952510237</v>
      </c>
      <c r="L800" s="18">
        <f t="shared" si="125"/>
        <v>0.35306375683176594</v>
      </c>
      <c r="M800" s="16">
        <f t="shared" si="126"/>
        <v>0.28080202649927161</v>
      </c>
      <c r="N800" s="17">
        <f t="shared" si="127"/>
        <v>0.37321075585226587</v>
      </c>
      <c r="O800" s="17">
        <f t="shared" si="128"/>
        <v>0.38283188940836305</v>
      </c>
      <c r="P800" s="17">
        <f t="shared" si="129"/>
        <v>0.40299969513685202</v>
      </c>
      <c r="Q800" s="18">
        <f t="shared" si="130"/>
        <v>0.35291462838063165</v>
      </c>
    </row>
    <row r="801" spans="1:17" x14ac:dyDescent="0.25">
      <c r="A801" s="11">
        <v>797</v>
      </c>
      <c r="B801" s="38">
        <v>125.70337078651686</v>
      </c>
      <c r="C801" s="27">
        <v>56.989999999999995</v>
      </c>
      <c r="D801" s="28">
        <v>45.81</v>
      </c>
      <c r="E801" s="28">
        <v>37.4</v>
      </c>
      <c r="F801" s="28">
        <v>29.2</v>
      </c>
      <c r="G801" s="29">
        <v>21.396966292134838</v>
      </c>
      <c r="H801" s="16">
        <f t="shared" si="121"/>
        <v>0.2810898273401542</v>
      </c>
      <c r="I801" s="17">
        <f t="shared" si="122"/>
        <v>0.37367232695159575</v>
      </c>
      <c r="J801" s="17">
        <f t="shared" si="123"/>
        <v>0.38324198410523436</v>
      </c>
      <c r="K801" s="17">
        <f t="shared" si="124"/>
        <v>0.40273877921292539</v>
      </c>
      <c r="L801" s="18">
        <f t="shared" si="125"/>
        <v>0.3531684649817855</v>
      </c>
      <c r="M801" s="16">
        <f t="shared" si="126"/>
        <v>0.28080066256401687</v>
      </c>
      <c r="N801" s="17">
        <f t="shared" si="127"/>
        <v>0.37320894375527869</v>
      </c>
      <c r="O801" s="17">
        <f t="shared" si="128"/>
        <v>0.38283002979907682</v>
      </c>
      <c r="P801" s="17">
        <f t="shared" si="129"/>
        <v>0.40301184511019528</v>
      </c>
      <c r="Q801" s="18">
        <f t="shared" si="130"/>
        <v>0.35291561885248546</v>
      </c>
    </row>
    <row r="802" spans="1:17" x14ac:dyDescent="0.25">
      <c r="A802" s="11">
        <v>798</v>
      </c>
      <c r="B802" s="38">
        <v>125.50865168539326</v>
      </c>
      <c r="C802" s="27">
        <v>56.984999999999999</v>
      </c>
      <c r="D802" s="28">
        <v>45.805</v>
      </c>
      <c r="E802" s="28">
        <v>37.39</v>
      </c>
      <c r="F802" s="28">
        <v>29.19</v>
      </c>
      <c r="G802" s="29">
        <v>21.400337078651699</v>
      </c>
      <c r="H802" s="16">
        <f t="shared" si="121"/>
        <v>0.28065440895660393</v>
      </c>
      <c r="I802" s="17">
        <f t="shared" si="122"/>
        <v>0.37287181130538705</v>
      </c>
      <c r="J802" s="17">
        <f t="shared" si="123"/>
        <v>0.38264832830912582</v>
      </c>
      <c r="K802" s="17">
        <f t="shared" si="124"/>
        <v>0.40280514366489795</v>
      </c>
      <c r="L802" s="18">
        <f t="shared" si="125"/>
        <v>0.35270434333690681</v>
      </c>
      <c r="M802" s="16">
        <f t="shared" si="126"/>
        <v>0.28091884179522802</v>
      </c>
      <c r="N802" s="17">
        <f t="shared" si="127"/>
        <v>0.37334213288384122</v>
      </c>
      <c r="O802" s="17">
        <f t="shared" si="128"/>
        <v>0.38296671108161995</v>
      </c>
      <c r="P802" s="17">
        <f t="shared" si="129"/>
        <v>0.40313247002204705</v>
      </c>
      <c r="Q802" s="18">
        <f t="shared" si="130"/>
        <v>0.35304423101933641</v>
      </c>
    </row>
    <row r="803" spans="1:17" x14ac:dyDescent="0.25">
      <c r="A803" s="11">
        <v>799</v>
      </c>
      <c r="B803" s="38">
        <v>125.55727272727276</v>
      </c>
      <c r="C803" s="27">
        <v>56.980000000000004</v>
      </c>
      <c r="D803" s="28">
        <v>45.805</v>
      </c>
      <c r="E803" s="28">
        <v>37.39</v>
      </c>
      <c r="F803" s="28">
        <v>29.18</v>
      </c>
      <c r="G803" s="29">
        <v>21.39590909090909</v>
      </c>
      <c r="H803" s="16">
        <f t="shared" si="121"/>
        <v>0.28088875330486068</v>
      </c>
      <c r="I803" s="17">
        <f t="shared" si="122"/>
        <v>0.37301625884513601</v>
      </c>
      <c r="J803" s="17">
        <f t="shared" si="123"/>
        <v>0.38233030672129342</v>
      </c>
      <c r="K803" s="17">
        <f t="shared" si="124"/>
        <v>0.40324963503649641</v>
      </c>
      <c r="L803" s="18">
        <f t="shared" si="125"/>
        <v>0.35284665006067578</v>
      </c>
      <c r="M803" s="16">
        <f t="shared" si="126"/>
        <v>0.28097871288181936</v>
      </c>
      <c r="N803" s="17">
        <f t="shared" si="127"/>
        <v>0.3733343880958655</v>
      </c>
      <c r="O803" s="17">
        <f t="shared" si="128"/>
        <v>0.38302387571576629</v>
      </c>
      <c r="P803" s="17">
        <f t="shared" si="129"/>
        <v>0.4031791611721246</v>
      </c>
      <c r="Q803" s="18">
        <f t="shared" si="130"/>
        <v>0.35308724736734037</v>
      </c>
    </row>
    <row r="804" spans="1:17" x14ac:dyDescent="0.25">
      <c r="A804" s="11">
        <v>800</v>
      </c>
      <c r="B804" s="38">
        <v>125.50696629213483</v>
      </c>
      <c r="C804" s="27">
        <v>56.984999999999999</v>
      </c>
      <c r="D804" s="28">
        <v>45.805</v>
      </c>
      <c r="E804" s="28">
        <v>37.39</v>
      </c>
      <c r="F804" s="28">
        <v>29.19</v>
      </c>
      <c r="G804" s="29">
        <v>21.400449438202262</v>
      </c>
      <c r="H804" s="16">
        <f t="shared" si="121"/>
        <v>0.28065064018813696</v>
      </c>
      <c r="I804" s="17">
        <f t="shared" si="122"/>
        <v>0.37286680419529067</v>
      </c>
      <c r="J804" s="17">
        <f t="shared" si="123"/>
        <v>0.38264318991504526</v>
      </c>
      <c r="K804" s="17">
        <f t="shared" si="124"/>
        <v>0.40280554473726038</v>
      </c>
      <c r="L804" s="18">
        <f t="shared" si="125"/>
        <v>0.35270072070792008</v>
      </c>
      <c r="M804" s="16">
        <f t="shared" si="126"/>
        <v>0.28098226179944213</v>
      </c>
      <c r="N804" s="17">
        <f t="shared" si="127"/>
        <v>0.37331526570397378</v>
      </c>
      <c r="O804" s="17">
        <f t="shared" si="128"/>
        <v>0.38300425194408722</v>
      </c>
      <c r="P804" s="17">
        <f t="shared" si="129"/>
        <v>0.40312028044508036</v>
      </c>
      <c r="Q804" s="18">
        <f t="shared" si="130"/>
        <v>0.35306892134187662</v>
      </c>
    </row>
    <row r="805" spans="1:17" x14ac:dyDescent="0.25">
      <c r="A805" s="11">
        <v>801</v>
      </c>
      <c r="B805" s="38">
        <v>125.87224719101121</v>
      </c>
      <c r="C805" s="27">
        <v>56.984999999999999</v>
      </c>
      <c r="D805" s="28">
        <v>45.805</v>
      </c>
      <c r="E805" s="28">
        <v>37.39</v>
      </c>
      <c r="F805" s="28">
        <v>29.19</v>
      </c>
      <c r="G805" s="29">
        <v>21.400561797752822</v>
      </c>
      <c r="H805" s="16">
        <f t="shared" si="121"/>
        <v>0.2814674579405439</v>
      </c>
      <c r="I805" s="17">
        <f t="shared" si="122"/>
        <v>0.37395201185683674</v>
      </c>
      <c r="J805" s="17">
        <f t="shared" si="123"/>
        <v>0.38375685119210745</v>
      </c>
      <c r="K805" s="17">
        <f t="shared" si="124"/>
        <v>0.40398371462366267</v>
      </c>
      <c r="L805" s="18">
        <f t="shared" si="125"/>
        <v>0.35372835303906053</v>
      </c>
      <c r="M805" s="16">
        <f t="shared" si="126"/>
        <v>0.28095135789801301</v>
      </c>
      <c r="N805" s="17">
        <f t="shared" si="127"/>
        <v>0.37324248918312491</v>
      </c>
      <c r="O805" s="17">
        <f t="shared" si="128"/>
        <v>0.38296211711262657</v>
      </c>
      <c r="P805" s="17">
        <f t="shared" si="129"/>
        <v>0.40312571441223505</v>
      </c>
      <c r="Q805" s="18">
        <f t="shared" si="130"/>
        <v>0.35303255976462783</v>
      </c>
    </row>
    <row r="806" spans="1:17" x14ac:dyDescent="0.25">
      <c r="A806" s="11">
        <v>802</v>
      </c>
      <c r="B806" s="38">
        <v>125.78454545454547</v>
      </c>
      <c r="C806" s="27">
        <v>56.984999999999999</v>
      </c>
      <c r="D806" s="28">
        <v>45.805</v>
      </c>
      <c r="E806" s="28">
        <v>37.39</v>
      </c>
      <c r="F806" s="28">
        <v>29.19</v>
      </c>
      <c r="G806" s="29">
        <v>21.392159090909097</v>
      </c>
      <c r="H806" s="16">
        <f t="shared" si="121"/>
        <v>0.28127134493413569</v>
      </c>
      <c r="I806" s="17">
        <f t="shared" si="122"/>
        <v>0.37369146005509651</v>
      </c>
      <c r="J806" s="17">
        <f t="shared" si="123"/>
        <v>0.38348946784922405</v>
      </c>
      <c r="K806" s="17">
        <f t="shared" si="124"/>
        <v>0.40326722140452664</v>
      </c>
      <c r="L806" s="18">
        <f t="shared" si="125"/>
        <v>0.35339844261326825</v>
      </c>
      <c r="M806" s="16">
        <f t="shared" si="126"/>
        <v>0.28095512829798147</v>
      </c>
      <c r="N806" s="17">
        <f t="shared" si="127"/>
        <v>0.37324749846080135</v>
      </c>
      <c r="O806" s="17">
        <f t="shared" si="128"/>
        <v>0.38296725773112011</v>
      </c>
      <c r="P806" s="17">
        <f t="shared" si="129"/>
        <v>0.40315467060488835</v>
      </c>
      <c r="Q806" s="18">
        <f t="shared" si="130"/>
        <v>0.35304180967412213</v>
      </c>
    </row>
    <row r="807" spans="1:17" x14ac:dyDescent="0.25">
      <c r="A807" s="11">
        <v>803</v>
      </c>
      <c r="B807" s="38">
        <v>125.59764044943817</v>
      </c>
      <c r="C807" s="27">
        <v>56.984999999999999</v>
      </c>
      <c r="D807" s="28">
        <v>45.805</v>
      </c>
      <c r="E807" s="28">
        <v>37.39</v>
      </c>
      <c r="F807" s="28">
        <v>29.19</v>
      </c>
      <c r="G807" s="29">
        <v>21.398426966292156</v>
      </c>
      <c r="H807" s="16">
        <f t="shared" si="121"/>
        <v>0.28085339993165964</v>
      </c>
      <c r="I807" s="17">
        <f t="shared" si="122"/>
        <v>0.37313618671847354</v>
      </c>
      <c r="J807" s="17">
        <f t="shared" si="123"/>
        <v>0.38291963551657987</v>
      </c>
      <c r="K807" s="17">
        <f t="shared" si="124"/>
        <v>0.40299192443579307</v>
      </c>
      <c r="L807" s="18">
        <f t="shared" si="125"/>
        <v>0.3529354746535196</v>
      </c>
      <c r="M807" s="16">
        <f t="shared" si="126"/>
        <v>0.28105600673231884</v>
      </c>
      <c r="N807" s="17">
        <f t="shared" si="127"/>
        <v>0.3733814635830498</v>
      </c>
      <c r="O807" s="17">
        <f t="shared" si="128"/>
        <v>0.38317134342089804</v>
      </c>
      <c r="P807" s="17">
        <f t="shared" si="129"/>
        <v>0.40320495702231707</v>
      </c>
      <c r="Q807" s="18">
        <f t="shared" si="130"/>
        <v>0.35316460758217821</v>
      </c>
    </row>
    <row r="808" spans="1:17" x14ac:dyDescent="0.25">
      <c r="A808" s="11">
        <v>804</v>
      </c>
      <c r="B808" s="38">
        <v>125.60662921348312</v>
      </c>
      <c r="C808" s="27">
        <v>56.984999999999999</v>
      </c>
      <c r="D808" s="28">
        <v>45.805</v>
      </c>
      <c r="E808" s="28">
        <v>37.39</v>
      </c>
      <c r="F808" s="28">
        <v>29.19</v>
      </c>
      <c r="G808" s="29">
        <v>21.393707865168547</v>
      </c>
      <c r="H808" s="16">
        <f t="shared" si="121"/>
        <v>0.2808735000301501</v>
      </c>
      <c r="I808" s="17">
        <f t="shared" si="122"/>
        <v>0.373162891305654</v>
      </c>
      <c r="J808" s="17">
        <f t="shared" si="123"/>
        <v>0.38294704028500953</v>
      </c>
      <c r="K808" s="17">
        <f t="shared" si="124"/>
        <v>0.4027768169830086</v>
      </c>
      <c r="L808" s="18">
        <f t="shared" si="125"/>
        <v>0.35291393394104414</v>
      </c>
      <c r="M808" s="16">
        <f t="shared" si="126"/>
        <v>0.28111925025649781</v>
      </c>
      <c r="N808" s="17">
        <f t="shared" si="127"/>
        <v>0.37346548765914267</v>
      </c>
      <c r="O808" s="17">
        <f t="shared" si="128"/>
        <v>0.38325757056727866</v>
      </c>
      <c r="P808" s="17">
        <f t="shared" si="129"/>
        <v>0.40325004013370341</v>
      </c>
      <c r="Q808" s="18">
        <f t="shared" si="130"/>
        <v>0.35323532479841774</v>
      </c>
    </row>
    <row r="809" spans="1:17" x14ac:dyDescent="0.25">
      <c r="A809" s="11">
        <v>805</v>
      </c>
      <c r="B809" s="38">
        <v>125.52045454545454</v>
      </c>
      <c r="C809" s="27">
        <v>56.975000000000001</v>
      </c>
      <c r="D809" s="28">
        <v>45.795000000000002</v>
      </c>
      <c r="E809" s="28">
        <v>37.380000000000003</v>
      </c>
      <c r="F809" s="28">
        <v>29.18</v>
      </c>
      <c r="G809" s="29">
        <v>21.393522727272742</v>
      </c>
      <c r="H809" s="16">
        <f t="shared" si="121"/>
        <v>0.28068080175638316</v>
      </c>
      <c r="I809" s="17">
        <f t="shared" si="122"/>
        <v>0.37290687624912228</v>
      </c>
      <c r="J809" s="17">
        <f t="shared" si="123"/>
        <v>0.38268431263858083</v>
      </c>
      <c r="K809" s="17">
        <f t="shared" si="124"/>
        <v>0.40300783701347115</v>
      </c>
      <c r="L809" s="18">
        <f t="shared" si="125"/>
        <v>0.35276909270336665</v>
      </c>
      <c r="M809" s="16">
        <f t="shared" si="126"/>
        <v>0.28105796301488434</v>
      </c>
      <c r="N809" s="17">
        <f t="shared" si="127"/>
        <v>0.3734952924532684</v>
      </c>
      <c r="O809" s="17">
        <f t="shared" si="128"/>
        <v>0.38315623902789986</v>
      </c>
      <c r="P809" s="17">
        <f t="shared" si="129"/>
        <v>0.40327191314320782</v>
      </c>
      <c r="Q809" s="18">
        <f t="shared" si="130"/>
        <v>0.35320040404079261</v>
      </c>
    </row>
    <row r="810" spans="1:17" x14ac:dyDescent="0.25">
      <c r="A810" s="11">
        <v>806</v>
      </c>
      <c r="B810" s="38">
        <v>125.87292134831455</v>
      </c>
      <c r="C810" s="27">
        <v>56.980000000000004</v>
      </c>
      <c r="D810" s="28">
        <v>45.805</v>
      </c>
      <c r="E810" s="28">
        <v>37.39</v>
      </c>
      <c r="F810" s="28">
        <v>29.19</v>
      </c>
      <c r="G810" s="29">
        <v>21.393146067415742</v>
      </c>
      <c r="H810" s="16">
        <f t="shared" si="121"/>
        <v>0.28159490234522261</v>
      </c>
      <c r="I810" s="17">
        <f t="shared" si="122"/>
        <v>0.37395401470087514</v>
      </c>
      <c r="J810" s="17">
        <f t="shared" si="123"/>
        <v>0.38375890654973954</v>
      </c>
      <c r="K810" s="17">
        <f t="shared" si="124"/>
        <v>0.40360163995849707</v>
      </c>
      <c r="L810" s="18">
        <f t="shared" si="125"/>
        <v>0.35370623541706786</v>
      </c>
      <c r="M810" s="16">
        <f t="shared" si="126"/>
        <v>0.28100294102407297</v>
      </c>
      <c r="N810" s="17">
        <f t="shared" si="127"/>
        <v>0.37346987595057912</v>
      </c>
      <c r="O810" s="17">
        <f t="shared" si="128"/>
        <v>0.38313015611690837</v>
      </c>
      <c r="P810" s="17">
        <f t="shared" si="129"/>
        <v>0.4033201062444039</v>
      </c>
      <c r="Q810" s="18">
        <f t="shared" si="130"/>
        <v>0.35317668997714641</v>
      </c>
    </row>
    <row r="811" spans="1:17" x14ac:dyDescent="0.25">
      <c r="A811" s="11">
        <v>807</v>
      </c>
      <c r="B811" s="38">
        <v>125.70494382022471</v>
      </c>
      <c r="C811" s="27">
        <v>56.984999999999999</v>
      </c>
      <c r="D811" s="28">
        <v>45.805</v>
      </c>
      <c r="E811" s="28">
        <v>37.39</v>
      </c>
      <c r="F811" s="28">
        <v>29.19</v>
      </c>
      <c r="G811" s="29">
        <v>21.394269662921364</v>
      </c>
      <c r="H811" s="16">
        <f t="shared" si="121"/>
        <v>0.28109334485738979</v>
      </c>
      <c r="I811" s="17">
        <f t="shared" si="122"/>
        <v>0.37345497272794037</v>
      </c>
      <c r="J811" s="17">
        <f t="shared" si="123"/>
        <v>0.38324677993970957</v>
      </c>
      <c r="K811" s="17">
        <f t="shared" si="124"/>
        <v>0.4031211265169648</v>
      </c>
      <c r="L811" s="18">
        <f t="shared" si="125"/>
        <v>0.35319574122159714</v>
      </c>
      <c r="M811" s="16">
        <f t="shared" si="126"/>
        <v>0.28099795189248339</v>
      </c>
      <c r="N811" s="17">
        <f t="shared" si="127"/>
        <v>0.37346324749054682</v>
      </c>
      <c r="O811" s="17">
        <f t="shared" si="128"/>
        <v>0.38312335386188739</v>
      </c>
      <c r="P811" s="17">
        <f t="shared" si="129"/>
        <v>0.40332457113424303</v>
      </c>
      <c r="Q811" s="18">
        <f t="shared" si="130"/>
        <v>0.35317264887493849</v>
      </c>
    </row>
    <row r="812" spans="1:17" x14ac:dyDescent="0.25">
      <c r="A812" s="11">
        <v>808</v>
      </c>
      <c r="B812" s="38">
        <v>125.79280898876399</v>
      </c>
      <c r="C812" s="27">
        <v>56.984999999999999</v>
      </c>
      <c r="D812" s="28">
        <v>45.795000000000002</v>
      </c>
      <c r="E812" s="28">
        <v>37.39</v>
      </c>
      <c r="F812" s="28">
        <v>29.18</v>
      </c>
      <c r="G812" s="29">
        <v>21.398426966292142</v>
      </c>
      <c r="H812" s="16">
        <f t="shared" si="121"/>
        <v>0.28103844724924937</v>
      </c>
      <c r="I812" s="17">
        <f t="shared" si="122"/>
        <v>0.37416064541571675</v>
      </c>
      <c r="J812" s="17">
        <f t="shared" si="123"/>
        <v>0.38304753041645551</v>
      </c>
      <c r="K812" s="17">
        <f t="shared" si="124"/>
        <v>0.40413682569019316</v>
      </c>
      <c r="L812" s="18">
        <f t="shared" si="125"/>
        <v>0.35348390773568483</v>
      </c>
      <c r="M812" s="16">
        <f t="shared" si="126"/>
        <v>0.28091500873855141</v>
      </c>
      <c r="N812" s="17">
        <f t="shared" si="127"/>
        <v>0.37340063477096119</v>
      </c>
      <c r="O812" s="17">
        <f t="shared" si="128"/>
        <v>0.38305909946733713</v>
      </c>
      <c r="P812" s="17">
        <f t="shared" si="129"/>
        <v>0.40330009245306409</v>
      </c>
      <c r="Q812" s="18">
        <f t="shared" si="130"/>
        <v>0.35310755235464919</v>
      </c>
    </row>
    <row r="813" spans="1:17" x14ac:dyDescent="0.25">
      <c r="A813" s="11">
        <v>809</v>
      </c>
      <c r="B813" s="38">
        <v>125.72465909090903</v>
      </c>
      <c r="C813" s="27">
        <v>56.994999999999997</v>
      </c>
      <c r="D813" s="28">
        <v>45.805</v>
      </c>
      <c r="E813" s="28">
        <v>37.39</v>
      </c>
      <c r="F813" s="28">
        <v>29.19</v>
      </c>
      <c r="G813" s="29">
        <v>21.402386363636392</v>
      </c>
      <c r="H813" s="16">
        <f t="shared" si="121"/>
        <v>0.28088619099845635</v>
      </c>
      <c r="I813" s="17">
        <f t="shared" si="122"/>
        <v>0.37351354453627167</v>
      </c>
      <c r="J813" s="17">
        <f t="shared" si="123"/>
        <v>0.38330688747228364</v>
      </c>
      <c r="K813" s="17">
        <f t="shared" si="124"/>
        <v>0.40360457311289905</v>
      </c>
      <c r="L813" s="18">
        <f t="shared" si="125"/>
        <v>0.35323244416774435</v>
      </c>
      <c r="M813" s="16">
        <f t="shared" si="126"/>
        <v>0.2809410612043462</v>
      </c>
      <c r="N813" s="17">
        <f t="shared" si="127"/>
        <v>0.37345908790428062</v>
      </c>
      <c r="O813" s="17">
        <f t="shared" si="128"/>
        <v>0.3831190852132984</v>
      </c>
      <c r="P813" s="17">
        <f t="shared" si="129"/>
        <v>0.40336746991481454</v>
      </c>
      <c r="Q813" s="18">
        <f t="shared" si="130"/>
        <v>0.35315656581092048</v>
      </c>
    </row>
    <row r="814" spans="1:17" x14ac:dyDescent="0.25">
      <c r="A814" s="11">
        <v>810</v>
      </c>
      <c r="B814" s="38">
        <v>125.58202247191011</v>
      </c>
      <c r="C814" s="27">
        <v>56.984999999999999</v>
      </c>
      <c r="D814" s="28">
        <v>45.805</v>
      </c>
      <c r="E814" s="28">
        <v>37.39</v>
      </c>
      <c r="F814" s="28">
        <v>29.19</v>
      </c>
      <c r="G814" s="29">
        <v>21.400000000000023</v>
      </c>
      <c r="H814" s="16">
        <f t="shared" si="121"/>
        <v>0.2808184760105325</v>
      </c>
      <c r="I814" s="17">
        <f t="shared" si="122"/>
        <v>0.37308978749824756</v>
      </c>
      <c r="J814" s="17">
        <f t="shared" si="123"/>
        <v>0.38287201973143331</v>
      </c>
      <c r="K814" s="17">
        <f t="shared" si="124"/>
        <v>0.4030231786646678</v>
      </c>
      <c r="L814" s="18">
        <f t="shared" si="125"/>
        <v>0.35290718693806439</v>
      </c>
      <c r="M814" s="16">
        <f t="shared" si="126"/>
        <v>0.28088150608678314</v>
      </c>
      <c r="N814" s="17">
        <f t="shared" si="127"/>
        <v>0.37340386663293251</v>
      </c>
      <c r="O814" s="17">
        <f t="shared" si="128"/>
        <v>0.38306241606715269</v>
      </c>
      <c r="P814" s="17">
        <f t="shared" si="129"/>
        <v>0.40339682150704859</v>
      </c>
      <c r="Q814" s="18">
        <f t="shared" si="130"/>
        <v>0.35311429730646476</v>
      </c>
    </row>
    <row r="815" spans="1:17" x14ac:dyDescent="0.25">
      <c r="A815" s="11">
        <v>811</v>
      </c>
      <c r="B815" s="38">
        <v>125.45910112359547</v>
      </c>
      <c r="C815" s="27">
        <v>56.994999999999997</v>
      </c>
      <c r="D815" s="28">
        <v>45.805</v>
      </c>
      <c r="E815" s="28">
        <v>37.39</v>
      </c>
      <c r="F815" s="28">
        <v>29.19</v>
      </c>
      <c r="G815" s="29">
        <v>21.399550561797774</v>
      </c>
      <c r="H815" s="16">
        <f t="shared" si="121"/>
        <v>0.28029289795262624</v>
      </c>
      <c r="I815" s="17">
        <f t="shared" si="122"/>
        <v>0.37272460226855464</v>
      </c>
      <c r="J815" s="17">
        <f t="shared" si="123"/>
        <v>0.382497259523157</v>
      </c>
      <c r="K815" s="17">
        <f t="shared" si="124"/>
        <v>0.4026054662147554</v>
      </c>
      <c r="L815" s="18">
        <f t="shared" si="125"/>
        <v>0.35245825829901894</v>
      </c>
      <c r="M815" s="16">
        <f t="shared" si="126"/>
        <v>0.28074386954241709</v>
      </c>
      <c r="N815" s="17">
        <f t="shared" si="127"/>
        <v>0.37324478359215751</v>
      </c>
      <c r="O815" s="17">
        <f t="shared" si="128"/>
        <v>0.38289916194665002</v>
      </c>
      <c r="P815" s="17">
        <f t="shared" si="129"/>
        <v>0.40328640540039878</v>
      </c>
      <c r="Q815" s="18">
        <f t="shared" si="130"/>
        <v>0.35296852972326853</v>
      </c>
    </row>
    <row r="816" spans="1:17" x14ac:dyDescent="0.25">
      <c r="A816" s="11">
        <v>812</v>
      </c>
      <c r="B816" s="38">
        <v>125.65818181818182</v>
      </c>
      <c r="C816" s="27">
        <v>56.989999999999995</v>
      </c>
      <c r="D816" s="28">
        <v>45.805</v>
      </c>
      <c r="E816" s="28">
        <v>37.39</v>
      </c>
      <c r="F816" s="28">
        <v>29.19</v>
      </c>
      <c r="G816" s="29">
        <v>21.404090909090922</v>
      </c>
      <c r="H816" s="16">
        <f t="shared" si="121"/>
        <v>0.28086316901694652</v>
      </c>
      <c r="I816" s="17">
        <f t="shared" si="122"/>
        <v>0.37331604818235836</v>
      </c>
      <c r="J816" s="17">
        <f t="shared" si="123"/>
        <v>0.38310421286031043</v>
      </c>
      <c r="K816" s="17">
        <f t="shared" si="124"/>
        <v>0.40347947924572419</v>
      </c>
      <c r="L816" s="18">
        <f t="shared" si="125"/>
        <v>0.35311218689726537</v>
      </c>
      <c r="M816" s="16">
        <f t="shared" si="126"/>
        <v>0.28069023746639765</v>
      </c>
      <c r="N816" s="17">
        <f t="shared" si="127"/>
        <v>0.37305447607078956</v>
      </c>
      <c r="O816" s="17">
        <f t="shared" si="128"/>
        <v>0.38293503557267716</v>
      </c>
      <c r="P816" s="17">
        <f t="shared" si="129"/>
        <v>0.40304401971134146</v>
      </c>
      <c r="Q816" s="18">
        <f t="shared" si="130"/>
        <v>0.35286596151489985</v>
      </c>
    </row>
    <row r="817" spans="1:17" x14ac:dyDescent="0.25">
      <c r="A817" s="11">
        <v>813</v>
      </c>
      <c r="B817" s="38">
        <v>125.74280898876407</v>
      </c>
      <c r="C817" s="27">
        <v>56.984999999999999</v>
      </c>
      <c r="D817" s="28">
        <v>45.805</v>
      </c>
      <c r="E817" s="28">
        <v>37.39</v>
      </c>
      <c r="F817" s="28">
        <v>29.19</v>
      </c>
      <c r="G817" s="29">
        <v>21.405168539325857</v>
      </c>
      <c r="H817" s="16">
        <f t="shared" si="121"/>
        <v>0.28117801652228103</v>
      </c>
      <c r="I817" s="17">
        <f t="shared" si="122"/>
        <v>0.37356746580143818</v>
      </c>
      <c r="J817" s="17">
        <f t="shared" si="123"/>
        <v>0.38336222252671981</v>
      </c>
      <c r="K817" s="17">
        <f t="shared" si="124"/>
        <v>0.40380710110413587</v>
      </c>
      <c r="L817" s="18">
        <f t="shared" si="125"/>
        <v>0.35341035588587805</v>
      </c>
      <c r="M817" s="16">
        <f t="shared" si="126"/>
        <v>0.28074897601762794</v>
      </c>
      <c r="N817" s="17">
        <f t="shared" si="127"/>
        <v>0.37308483032101097</v>
      </c>
      <c r="O817" s="17">
        <f t="shared" si="128"/>
        <v>0.38296618569653262</v>
      </c>
      <c r="P817" s="17">
        <f t="shared" si="129"/>
        <v>0.40305831477389054</v>
      </c>
      <c r="Q817" s="18">
        <f t="shared" si="130"/>
        <v>0.35290531088695193</v>
      </c>
    </row>
    <row r="818" spans="1:17" x14ac:dyDescent="0.25">
      <c r="A818" s="11">
        <v>814</v>
      </c>
      <c r="B818" s="38">
        <v>125.33011235955057</v>
      </c>
      <c r="C818" s="27">
        <v>56.989999999999995</v>
      </c>
      <c r="D818" s="28">
        <v>45.805</v>
      </c>
      <c r="E818" s="28">
        <v>37.39</v>
      </c>
      <c r="F818" s="28">
        <v>29.19</v>
      </c>
      <c r="G818" s="29">
        <v>21.402584269662931</v>
      </c>
      <c r="H818" s="16">
        <f t="shared" si="121"/>
        <v>0.28012988904682751</v>
      </c>
      <c r="I818" s="17">
        <f t="shared" si="122"/>
        <v>0.37234139144251516</v>
      </c>
      <c r="J818" s="17">
        <f t="shared" si="123"/>
        <v>0.38210400109619086</v>
      </c>
      <c r="K818" s="17">
        <f t="shared" si="124"/>
        <v>0.40234821377041663</v>
      </c>
      <c r="L818" s="18">
        <f t="shared" si="125"/>
        <v>0.35217536813922379</v>
      </c>
      <c r="M818" s="16">
        <f t="shared" si="126"/>
        <v>0.28068964483404796</v>
      </c>
      <c r="N818" s="17">
        <f t="shared" si="127"/>
        <v>0.37300600410206586</v>
      </c>
      <c r="O818" s="17">
        <f t="shared" si="128"/>
        <v>0.38281877002532544</v>
      </c>
      <c r="P818" s="17">
        <f t="shared" si="129"/>
        <v>0.40300552142724133</v>
      </c>
      <c r="Q818" s="18">
        <f t="shared" si="130"/>
        <v>0.35282280255220499</v>
      </c>
    </row>
    <row r="819" spans="1:17" x14ac:dyDescent="0.25">
      <c r="A819" s="11">
        <v>815</v>
      </c>
      <c r="B819" s="38">
        <v>125.56863636363637</v>
      </c>
      <c r="C819" s="27">
        <v>56.994999999999997</v>
      </c>
      <c r="D819" s="28">
        <v>45.81</v>
      </c>
      <c r="E819" s="28">
        <v>37.39</v>
      </c>
      <c r="F819" s="28">
        <v>29.2</v>
      </c>
      <c r="G819" s="29">
        <v>21.399545454545464</v>
      </c>
      <c r="H819" s="16">
        <f t="shared" si="121"/>
        <v>0.28066302271711313</v>
      </c>
      <c r="I819" s="17">
        <f t="shared" si="122"/>
        <v>0.37282849276614116</v>
      </c>
      <c r="J819" s="17">
        <f t="shared" si="123"/>
        <v>0.38329864579864575</v>
      </c>
      <c r="K819" s="17">
        <f t="shared" si="124"/>
        <v>0.40244012586679156</v>
      </c>
      <c r="L819" s="18">
        <f t="shared" si="125"/>
        <v>0.3527659302771039</v>
      </c>
      <c r="M819" s="16">
        <f t="shared" si="126"/>
        <v>0.28090845005183718</v>
      </c>
      <c r="N819" s="17">
        <f t="shared" si="127"/>
        <v>0.37321735707718151</v>
      </c>
      <c r="O819" s="17">
        <f t="shared" si="128"/>
        <v>0.38306826074596406</v>
      </c>
      <c r="P819" s="17">
        <f t="shared" si="129"/>
        <v>0.40315285960332892</v>
      </c>
      <c r="Q819" s="18">
        <f t="shared" si="130"/>
        <v>0.35303767962839344</v>
      </c>
    </row>
    <row r="820" spans="1:17" x14ac:dyDescent="0.25">
      <c r="A820" s="11">
        <v>816</v>
      </c>
      <c r="B820" s="38">
        <v>125.79617977528095</v>
      </c>
      <c r="C820" s="27">
        <v>56.994999999999997</v>
      </c>
      <c r="D820" s="28">
        <v>45.814999999999998</v>
      </c>
      <c r="E820" s="28">
        <v>37.4</v>
      </c>
      <c r="F820" s="28">
        <v>29.2</v>
      </c>
      <c r="G820" s="29">
        <v>21.409887640449455</v>
      </c>
      <c r="H820" s="16">
        <f t="shared" si="121"/>
        <v>0.2812973608570683</v>
      </c>
      <c r="I820" s="17">
        <f t="shared" si="122"/>
        <v>0.3737260242878222</v>
      </c>
      <c r="J820" s="17">
        <f t="shared" si="123"/>
        <v>0.3835249383392712</v>
      </c>
      <c r="K820" s="17">
        <f t="shared" si="124"/>
        <v>0.4037046385507424</v>
      </c>
      <c r="L820" s="18">
        <f t="shared" si="125"/>
        <v>0.35350788977210867</v>
      </c>
      <c r="M820" s="16">
        <f t="shared" si="126"/>
        <v>0.28091667240514451</v>
      </c>
      <c r="N820" s="17">
        <f t="shared" si="127"/>
        <v>0.37322828601618829</v>
      </c>
      <c r="O820" s="17">
        <f t="shared" si="128"/>
        <v>0.38307947623642041</v>
      </c>
      <c r="P820" s="17">
        <f t="shared" si="129"/>
        <v>0.40298931835827034</v>
      </c>
      <c r="Q820" s="18">
        <f t="shared" si="130"/>
        <v>0.35301436055498975</v>
      </c>
    </row>
    <row r="821" spans="1:17" x14ac:dyDescent="0.25">
      <c r="A821" s="11">
        <v>817</v>
      </c>
      <c r="B821" s="38">
        <v>125.39629213483147</v>
      </c>
      <c r="C821" s="27">
        <v>56.994999999999997</v>
      </c>
      <c r="D821" s="28">
        <v>45.814999999999998</v>
      </c>
      <c r="E821" s="28">
        <v>37.4</v>
      </c>
      <c r="F821" s="28">
        <v>29.19</v>
      </c>
      <c r="G821" s="29">
        <v>21.404382022471921</v>
      </c>
      <c r="H821" s="16">
        <f t="shared" si="121"/>
        <v>0.28040315772547286</v>
      </c>
      <c r="I821" s="17">
        <f t="shared" si="122"/>
        <v>0.37253800396563125</v>
      </c>
      <c r="J821" s="17">
        <f t="shared" si="123"/>
        <v>0.38184011003298268</v>
      </c>
      <c r="K821" s="17">
        <f t="shared" si="124"/>
        <v>0.40265362523812326</v>
      </c>
      <c r="L821" s="18">
        <f t="shared" si="125"/>
        <v>0.35232962859483563</v>
      </c>
      <c r="M821" s="16">
        <f t="shared" si="126"/>
        <v>0.280839107560791</v>
      </c>
      <c r="N821" s="17">
        <f t="shared" si="127"/>
        <v>0.37306201387753435</v>
      </c>
      <c r="O821" s="17">
        <f t="shared" si="128"/>
        <v>0.38297372319253364</v>
      </c>
      <c r="P821" s="17">
        <f t="shared" si="129"/>
        <v>0.4028214733523377</v>
      </c>
      <c r="Q821" s="18">
        <f t="shared" si="130"/>
        <v>0.35289189914429736</v>
      </c>
    </row>
    <row r="822" spans="1:17" x14ac:dyDescent="0.25">
      <c r="A822" s="11">
        <v>818</v>
      </c>
      <c r="B822" s="38">
        <v>126.03193181818182</v>
      </c>
      <c r="C822" s="27">
        <v>57</v>
      </c>
      <c r="D822" s="28">
        <v>45.82</v>
      </c>
      <c r="E822" s="28">
        <v>37.4</v>
      </c>
      <c r="F822" s="28">
        <v>29.2</v>
      </c>
      <c r="G822" s="29">
        <v>21.393977272727291</v>
      </c>
      <c r="H822" s="16">
        <f t="shared" si="121"/>
        <v>0.28182453447715078</v>
      </c>
      <c r="I822" s="17">
        <f t="shared" si="122"/>
        <v>0.37420407309436404</v>
      </c>
      <c r="J822" s="17">
        <f t="shared" si="123"/>
        <v>0.38424369456762758</v>
      </c>
      <c r="K822" s="17">
        <f t="shared" si="124"/>
        <v>0.40363683344736828</v>
      </c>
      <c r="L822" s="18">
        <f t="shared" si="125"/>
        <v>0.35396239783233835</v>
      </c>
      <c r="M822" s="16">
        <f t="shared" si="126"/>
        <v>0.28091792930310666</v>
      </c>
      <c r="N822" s="17">
        <f t="shared" si="127"/>
        <v>0.37316678169545492</v>
      </c>
      <c r="O822" s="17">
        <f t="shared" si="128"/>
        <v>0.38308123797153371</v>
      </c>
      <c r="P822" s="17">
        <f t="shared" si="129"/>
        <v>0.40289067762866054</v>
      </c>
      <c r="Q822" s="18">
        <f t="shared" si="130"/>
        <v>0.35298255875974544</v>
      </c>
    </row>
    <row r="823" spans="1:17" x14ac:dyDescent="0.25">
      <c r="A823" s="11">
        <v>819</v>
      </c>
      <c r="B823" s="38">
        <v>125.68393258426967</v>
      </c>
      <c r="C823" s="27">
        <v>57</v>
      </c>
      <c r="D823" s="28">
        <v>45.814999999999998</v>
      </c>
      <c r="E823" s="28">
        <v>37.4</v>
      </c>
      <c r="F823" s="28">
        <v>29.2</v>
      </c>
      <c r="G823" s="29">
        <v>21.390337078651697</v>
      </c>
      <c r="H823" s="16">
        <f t="shared" si="121"/>
        <v>0.28092072549009756</v>
      </c>
      <c r="I823" s="17">
        <f t="shared" si="122"/>
        <v>0.37339255075540606</v>
      </c>
      <c r="J823" s="17">
        <f t="shared" si="123"/>
        <v>0.38318272129350511</v>
      </c>
      <c r="K823" s="17">
        <f t="shared" si="124"/>
        <v>0.40233469053031462</v>
      </c>
      <c r="L823" s="18">
        <f t="shared" si="125"/>
        <v>0.35294895338343979</v>
      </c>
      <c r="M823" s="16">
        <f t="shared" si="126"/>
        <v>0.2809749568293588</v>
      </c>
      <c r="N823" s="17">
        <f t="shared" si="127"/>
        <v>0.3732503705513201</v>
      </c>
      <c r="O823" s="17">
        <f t="shared" si="128"/>
        <v>0.38300108634764191</v>
      </c>
      <c r="P823" s="17">
        <f t="shared" si="129"/>
        <v>0.40304917249236605</v>
      </c>
      <c r="Q823" s="18">
        <f t="shared" si="130"/>
        <v>0.35303715269729519</v>
      </c>
    </row>
    <row r="824" spans="1:17" x14ac:dyDescent="0.25">
      <c r="A824" s="11">
        <v>820</v>
      </c>
      <c r="B824" s="38">
        <v>125.50000000000004</v>
      </c>
      <c r="C824" s="27">
        <v>56.994999999999997</v>
      </c>
      <c r="D824" s="28">
        <v>45.814999999999998</v>
      </c>
      <c r="E824" s="28">
        <v>37.39</v>
      </c>
      <c r="F824" s="28">
        <v>29.19</v>
      </c>
      <c r="G824" s="29">
        <v>21.397528089887647</v>
      </c>
      <c r="H824" s="16">
        <f t="shared" si="121"/>
        <v>0.28063506261180687</v>
      </c>
      <c r="I824" s="17">
        <f t="shared" si="122"/>
        <v>0.37240356083086079</v>
      </c>
      <c r="J824" s="17">
        <f t="shared" si="123"/>
        <v>0.38262195121951237</v>
      </c>
      <c r="K824" s="17">
        <f t="shared" si="124"/>
        <v>0.40263218606260764</v>
      </c>
      <c r="L824" s="18">
        <f t="shared" si="125"/>
        <v>0.35255312601103178</v>
      </c>
      <c r="M824" s="16">
        <f t="shared" si="126"/>
        <v>0.28094380167669858</v>
      </c>
      <c r="N824" s="17">
        <f t="shared" si="127"/>
        <v>0.37320897844119033</v>
      </c>
      <c r="O824" s="17">
        <f t="shared" si="128"/>
        <v>0.38295860895657585</v>
      </c>
      <c r="P824" s="17">
        <f t="shared" si="129"/>
        <v>0.40297123206036378</v>
      </c>
      <c r="Q824" s="18">
        <f t="shared" si="130"/>
        <v>0.3529916273337661</v>
      </c>
    </row>
    <row r="825" spans="1:17" x14ac:dyDescent="0.25">
      <c r="A825" s="11">
        <v>821</v>
      </c>
      <c r="B825" s="38">
        <v>125.57696629213484</v>
      </c>
      <c r="C825" s="27">
        <v>57</v>
      </c>
      <c r="D825" s="28">
        <v>45.814999999999998</v>
      </c>
      <c r="E825" s="28">
        <v>37.4</v>
      </c>
      <c r="F825" s="28">
        <v>29.2</v>
      </c>
      <c r="G825" s="29">
        <v>21.406629213483161</v>
      </c>
      <c r="H825" s="16">
        <f t="shared" si="121"/>
        <v>0.28068164124303713</v>
      </c>
      <c r="I825" s="17">
        <f t="shared" si="122"/>
        <v>0.37307476616795859</v>
      </c>
      <c r="J825" s="17">
        <f t="shared" si="123"/>
        <v>0.38285660454919163</v>
      </c>
      <c r="K825" s="17">
        <f t="shared" si="124"/>
        <v>0.40283264370467636</v>
      </c>
      <c r="L825" s="18">
        <f t="shared" si="125"/>
        <v>0.3528099854473597</v>
      </c>
      <c r="M825" s="16">
        <f t="shared" si="126"/>
        <v>0.28105291649707548</v>
      </c>
      <c r="N825" s="17">
        <f t="shared" si="127"/>
        <v>0.37335394620016998</v>
      </c>
      <c r="O825" s="17">
        <f t="shared" si="128"/>
        <v>0.3831739003667331</v>
      </c>
      <c r="P825" s="17">
        <f t="shared" si="129"/>
        <v>0.40308383541597165</v>
      </c>
      <c r="Q825" s="18">
        <f t="shared" si="130"/>
        <v>0.35313446795309961</v>
      </c>
    </row>
    <row r="826" spans="1:17" x14ac:dyDescent="0.25">
      <c r="A826" s="11">
        <v>822</v>
      </c>
      <c r="B826" s="38">
        <v>125.69102272727272</v>
      </c>
      <c r="C826" s="27">
        <v>56.994999999999997</v>
      </c>
      <c r="D826" s="28">
        <v>45.814999999999998</v>
      </c>
      <c r="E826" s="28">
        <v>37.4</v>
      </c>
      <c r="F826" s="28">
        <v>29.19</v>
      </c>
      <c r="G826" s="29">
        <v>21.403409090909111</v>
      </c>
      <c r="H826" s="16">
        <f t="shared" si="121"/>
        <v>0.28106221540087822</v>
      </c>
      <c r="I826" s="17">
        <f t="shared" si="122"/>
        <v>0.3734136147571977</v>
      </c>
      <c r="J826" s="17">
        <f t="shared" si="123"/>
        <v>0.3827375844314031</v>
      </c>
      <c r="K826" s="17">
        <f t="shared" si="124"/>
        <v>0.40354958991272977</v>
      </c>
      <c r="L826" s="18">
        <f t="shared" si="125"/>
        <v>0.35314808783995222</v>
      </c>
      <c r="M826" s="16">
        <f t="shared" si="126"/>
        <v>0.28099208567618728</v>
      </c>
      <c r="N826" s="17">
        <f t="shared" si="127"/>
        <v>0.37321764040954963</v>
      </c>
      <c r="O826" s="17">
        <f t="shared" si="128"/>
        <v>0.38306645065181394</v>
      </c>
      <c r="P826" s="17">
        <f t="shared" si="129"/>
        <v>0.40299191470604673</v>
      </c>
      <c r="Q826" s="18">
        <f t="shared" si="130"/>
        <v>0.35303951303878695</v>
      </c>
    </row>
    <row r="827" spans="1:17" x14ac:dyDescent="0.25">
      <c r="A827" s="11">
        <v>823</v>
      </c>
      <c r="B827" s="38">
        <v>125.69865168539326</v>
      </c>
      <c r="C827" s="27">
        <v>56.994999999999997</v>
      </c>
      <c r="D827" s="28">
        <v>45.814999999999998</v>
      </c>
      <c r="E827" s="28">
        <v>37.4</v>
      </c>
      <c r="F827" s="28">
        <v>29.2</v>
      </c>
      <c r="G827" s="29">
        <v>21.405393258426979</v>
      </c>
      <c r="H827" s="16">
        <f t="shared" si="121"/>
        <v>0.28107927478844646</v>
      </c>
      <c r="I827" s="17">
        <f t="shared" si="122"/>
        <v>0.3734362795169141</v>
      </c>
      <c r="J827" s="17">
        <f t="shared" si="123"/>
        <v>0.38322759660180877</v>
      </c>
      <c r="K827" s="17">
        <f t="shared" si="124"/>
        <v>0.40315905552672621</v>
      </c>
      <c r="L827" s="18">
        <f t="shared" si="125"/>
        <v>0.35318921222740529</v>
      </c>
      <c r="M827" s="16">
        <f t="shared" si="126"/>
        <v>0.28101979649360709</v>
      </c>
      <c r="N827" s="17">
        <f t="shared" si="127"/>
        <v>0.37323061120903739</v>
      </c>
      <c r="O827" s="17">
        <f t="shared" si="128"/>
        <v>0.38307976153933693</v>
      </c>
      <c r="P827" s="17">
        <f t="shared" si="129"/>
        <v>0.40304727706191956</v>
      </c>
      <c r="Q827" s="18">
        <f t="shared" si="130"/>
        <v>0.35306681627459657</v>
      </c>
    </row>
    <row r="828" spans="1:17" x14ac:dyDescent="0.25">
      <c r="A828" s="11">
        <v>824</v>
      </c>
      <c r="B828" s="38">
        <v>125.7378651685393</v>
      </c>
      <c r="C828" s="27">
        <v>56.994999999999997</v>
      </c>
      <c r="D828" s="28">
        <v>45.814999999999998</v>
      </c>
      <c r="E828" s="28">
        <v>37.4</v>
      </c>
      <c r="F828" s="28">
        <v>29.2</v>
      </c>
      <c r="G828" s="29">
        <v>21.408426966292151</v>
      </c>
      <c r="H828" s="16">
        <f t="shared" si="121"/>
        <v>0.28116696146811115</v>
      </c>
      <c r="I828" s="17">
        <f t="shared" si="122"/>
        <v>0.37355277827848876</v>
      </c>
      <c r="J828" s="17">
        <f t="shared" si="123"/>
        <v>0.38334714990408331</v>
      </c>
      <c r="K828" s="17">
        <f t="shared" si="124"/>
        <v>0.40344184872737837</v>
      </c>
      <c r="L828" s="18">
        <f t="shared" si="125"/>
        <v>0.35332951293017045</v>
      </c>
      <c r="M828" s="16">
        <f t="shared" si="126"/>
        <v>0.28106150419797477</v>
      </c>
      <c r="N828" s="17">
        <f t="shared" si="127"/>
        <v>0.3733492442716318</v>
      </c>
      <c r="O828" s="17">
        <f t="shared" si="128"/>
        <v>0.38313662643382845</v>
      </c>
      <c r="P828" s="17">
        <f t="shared" si="129"/>
        <v>0.40301593552456089</v>
      </c>
      <c r="Q828" s="18">
        <f t="shared" si="130"/>
        <v>0.35311587073174733</v>
      </c>
    </row>
    <row r="829" spans="1:17" x14ac:dyDescent="0.25">
      <c r="A829" s="11">
        <v>825</v>
      </c>
      <c r="B829" s="38">
        <v>125.78522727272728</v>
      </c>
      <c r="C829" s="27">
        <v>57</v>
      </c>
      <c r="D829" s="28">
        <v>45.825000000000003</v>
      </c>
      <c r="E829" s="28">
        <v>37.4</v>
      </c>
      <c r="F829" s="28">
        <v>29.2</v>
      </c>
      <c r="G829" s="29">
        <v>21.396818181818194</v>
      </c>
      <c r="H829" s="16">
        <f t="shared" si="121"/>
        <v>0.28139871873093358</v>
      </c>
      <c r="I829" s="17">
        <f t="shared" si="122"/>
        <v>0.37324993256002142</v>
      </c>
      <c r="J829" s="17">
        <f t="shared" si="123"/>
        <v>0.38349154656319301</v>
      </c>
      <c r="K829" s="17">
        <f t="shared" si="124"/>
        <v>0.40299338847789434</v>
      </c>
      <c r="L829" s="18">
        <f t="shared" si="125"/>
        <v>0.35329771343215</v>
      </c>
      <c r="M829" s="16">
        <f t="shared" si="126"/>
        <v>0.28110755902678702</v>
      </c>
      <c r="N829" s="17">
        <f t="shared" si="127"/>
        <v>0.3733233026868068</v>
      </c>
      <c r="O829" s="17">
        <f t="shared" si="128"/>
        <v>0.38317496864108685</v>
      </c>
      <c r="P829" s="17">
        <f t="shared" si="129"/>
        <v>0.40307615484437537</v>
      </c>
      <c r="Q829" s="18">
        <f t="shared" si="130"/>
        <v>0.35314792925815292</v>
      </c>
    </row>
    <row r="830" spans="1:17" x14ac:dyDescent="0.25">
      <c r="A830" s="11">
        <v>826</v>
      </c>
      <c r="B830" s="38">
        <v>125.71449438202251</v>
      </c>
      <c r="C830" s="27">
        <v>56.994999999999997</v>
      </c>
      <c r="D830" s="28">
        <v>45.814999999999998</v>
      </c>
      <c r="E830" s="28">
        <v>37.4</v>
      </c>
      <c r="F830" s="28">
        <v>29.2</v>
      </c>
      <c r="G830" s="29">
        <v>21.395955056179787</v>
      </c>
      <c r="H830" s="16">
        <f t="shared" si="121"/>
        <v>0.28111470121203602</v>
      </c>
      <c r="I830" s="17">
        <f t="shared" si="122"/>
        <v>0.37348334635181973</v>
      </c>
      <c r="J830" s="17">
        <f t="shared" si="123"/>
        <v>0.3832758975061662</v>
      </c>
      <c r="K830" s="17">
        <f t="shared" si="124"/>
        <v>0.40272222702142441</v>
      </c>
      <c r="L830" s="18">
        <f t="shared" si="125"/>
        <v>0.35314007603410669</v>
      </c>
      <c r="M830" s="16">
        <f t="shared" si="126"/>
        <v>0.28117037079745311</v>
      </c>
      <c r="N830" s="17">
        <f t="shared" si="127"/>
        <v>0.37331947061450121</v>
      </c>
      <c r="O830" s="17">
        <f t="shared" si="128"/>
        <v>0.38330276507885103</v>
      </c>
      <c r="P830" s="17">
        <f t="shared" si="129"/>
        <v>0.40313024132656278</v>
      </c>
      <c r="Q830" s="18">
        <f t="shared" si="130"/>
        <v>0.35320938105968763</v>
      </c>
    </row>
    <row r="831" spans="1:17" x14ac:dyDescent="0.25">
      <c r="A831" s="11">
        <v>827</v>
      </c>
      <c r="B831" s="38">
        <v>125.6305617977528</v>
      </c>
      <c r="C831" s="27">
        <v>56.994999999999997</v>
      </c>
      <c r="D831" s="28">
        <v>45.814999999999998</v>
      </c>
      <c r="E831" s="28">
        <v>37.4</v>
      </c>
      <c r="F831" s="28">
        <v>29.2</v>
      </c>
      <c r="G831" s="29">
        <v>21.395168539325859</v>
      </c>
      <c r="H831" s="16">
        <f t="shared" si="121"/>
        <v>0.28092701654238106</v>
      </c>
      <c r="I831" s="17">
        <f t="shared" si="122"/>
        <v>0.37323399226902204</v>
      </c>
      <c r="J831" s="17">
        <f t="shared" si="123"/>
        <v>0.38302000548095372</v>
      </c>
      <c r="K831" s="17">
        <f t="shared" si="124"/>
        <v>0.40241279530109642</v>
      </c>
      <c r="L831" s="18">
        <f t="shared" si="125"/>
        <v>0.35289650721108723</v>
      </c>
      <c r="M831" s="16">
        <f t="shared" si="126"/>
        <v>0.28117453438928325</v>
      </c>
      <c r="N831" s="17">
        <f t="shared" si="127"/>
        <v>0.37332500227898857</v>
      </c>
      <c r="O831" s="17">
        <f t="shared" si="128"/>
        <v>0.38330844178088291</v>
      </c>
      <c r="P831" s="17">
        <f t="shared" si="129"/>
        <v>0.40309887363462504</v>
      </c>
      <c r="Q831" s="18">
        <f t="shared" si="130"/>
        <v>0.35320744490519701</v>
      </c>
    </row>
    <row r="832" spans="1:17" x14ac:dyDescent="0.25">
      <c r="A832" s="11">
        <v>828</v>
      </c>
      <c r="B832" s="38">
        <v>125.66500000000001</v>
      </c>
      <c r="C832" s="27">
        <v>56.994999999999997</v>
      </c>
      <c r="D832" s="28">
        <v>45.814999999999998</v>
      </c>
      <c r="E832" s="28">
        <v>37.39</v>
      </c>
      <c r="F832" s="28">
        <v>29.19</v>
      </c>
      <c r="G832" s="29">
        <v>21.399318181818202</v>
      </c>
      <c r="H832" s="16">
        <f t="shared" si="121"/>
        <v>0.28100402504472277</v>
      </c>
      <c r="I832" s="17">
        <f t="shared" si="122"/>
        <v>0.37289317507418412</v>
      </c>
      <c r="J832" s="17">
        <f t="shared" si="123"/>
        <v>0.38312500000000005</v>
      </c>
      <c r="K832" s="17">
        <f t="shared" si="124"/>
        <v>0.40325417894337745</v>
      </c>
      <c r="L832" s="18">
        <f t="shared" si="125"/>
        <v>0.35303439513219842</v>
      </c>
      <c r="M832" s="16">
        <f t="shared" si="126"/>
        <v>0.28117157535608867</v>
      </c>
      <c r="N832" s="17">
        <f t="shared" si="127"/>
        <v>0.37334493534584834</v>
      </c>
      <c r="O832" s="17">
        <f t="shared" si="128"/>
        <v>0.38332889748303217</v>
      </c>
      <c r="P832" s="17">
        <f t="shared" si="129"/>
        <v>0.40310294669054114</v>
      </c>
      <c r="Q832" s="18">
        <f t="shared" si="130"/>
        <v>0.35321585838888403</v>
      </c>
    </row>
    <row r="833" spans="1:17" x14ac:dyDescent="0.25">
      <c r="A833" s="11">
        <v>829</v>
      </c>
      <c r="B833" s="38">
        <v>125.83134831460674</v>
      </c>
      <c r="C833" s="27">
        <v>56.989999999999995</v>
      </c>
      <c r="D833" s="28">
        <v>45.814999999999998</v>
      </c>
      <c r="E833" s="28">
        <v>37.39</v>
      </c>
      <c r="F833" s="28">
        <v>29.19</v>
      </c>
      <c r="G833" s="29">
        <v>21.402022471910129</v>
      </c>
      <c r="H833" s="16">
        <f t="shared" si="121"/>
        <v>0.28150189779554091</v>
      </c>
      <c r="I833" s="17">
        <f t="shared" si="122"/>
        <v>0.37338679025105875</v>
      </c>
      <c r="J833" s="17">
        <f t="shared" si="123"/>
        <v>0.38363215949575236</v>
      </c>
      <c r="K833" s="17">
        <f t="shared" si="124"/>
        <v>0.40392819528804208</v>
      </c>
      <c r="L833" s="18">
        <f t="shared" si="125"/>
        <v>0.35357825045069535</v>
      </c>
      <c r="M833" s="16">
        <f t="shared" si="126"/>
        <v>0.28115523044573132</v>
      </c>
      <c r="N833" s="17">
        <f t="shared" si="127"/>
        <v>0.37341047036383823</v>
      </c>
      <c r="O833" s="17">
        <f t="shared" si="128"/>
        <v>0.38333112467657038</v>
      </c>
      <c r="P833" s="17">
        <f t="shared" si="129"/>
        <v>0.40311618870610594</v>
      </c>
      <c r="Q833" s="18">
        <f t="shared" si="130"/>
        <v>0.35322709445820938</v>
      </c>
    </row>
    <row r="834" spans="1:17" x14ac:dyDescent="0.25">
      <c r="A834" s="11">
        <v>830</v>
      </c>
      <c r="B834" s="38">
        <v>125.71168539325836</v>
      </c>
      <c r="C834" s="27">
        <v>56.994999999999997</v>
      </c>
      <c r="D834" s="28">
        <v>45.814999999999998</v>
      </c>
      <c r="E834" s="28">
        <v>37.4</v>
      </c>
      <c r="F834" s="28">
        <v>29.2</v>
      </c>
      <c r="G834" s="29">
        <v>21.400337078651702</v>
      </c>
      <c r="H834" s="16">
        <f t="shared" si="121"/>
        <v>0.28110841993125757</v>
      </c>
      <c r="I834" s="17">
        <f t="shared" si="122"/>
        <v>0.37347500116832555</v>
      </c>
      <c r="J834" s="17">
        <f t="shared" si="123"/>
        <v>0.38326733351603165</v>
      </c>
      <c r="K834" s="17">
        <f t="shared" si="124"/>
        <v>0.40293948168316196</v>
      </c>
      <c r="L834" s="18">
        <f t="shared" si="125"/>
        <v>0.35317565914597099</v>
      </c>
      <c r="M834" s="16">
        <f t="shared" si="126"/>
        <v>0.28108893184386707</v>
      </c>
      <c r="N834" s="17">
        <f t="shared" si="127"/>
        <v>0.37337003198896496</v>
      </c>
      <c r="O834" s="17">
        <f t="shared" si="128"/>
        <v>0.38328962602723399</v>
      </c>
      <c r="P834" s="17">
        <f t="shared" si="129"/>
        <v>0.40316045393643707</v>
      </c>
      <c r="Q834" s="18">
        <f t="shared" si="130"/>
        <v>0.35319156369867866</v>
      </c>
    </row>
    <row r="835" spans="1:17" x14ac:dyDescent="0.25">
      <c r="A835" s="11">
        <v>831</v>
      </c>
      <c r="B835" s="38">
        <v>125.78483146067416</v>
      </c>
      <c r="C835" s="27">
        <v>57</v>
      </c>
      <c r="D835" s="28">
        <v>45.814999999999998</v>
      </c>
      <c r="E835" s="28">
        <v>37.4</v>
      </c>
      <c r="F835" s="28">
        <v>29.2</v>
      </c>
      <c r="G835" s="29">
        <v>21.406067415730345</v>
      </c>
      <c r="H835" s="16">
        <f t="shared" si="121"/>
        <v>0.28114624823574907</v>
      </c>
      <c r="I835" s="17">
        <f t="shared" si="122"/>
        <v>0.37369230974650675</v>
      </c>
      <c r="J835" s="17">
        <f t="shared" si="123"/>
        <v>0.38349033981912856</v>
      </c>
      <c r="K835" s="17">
        <f t="shared" si="124"/>
        <v>0.40347036011879062</v>
      </c>
      <c r="L835" s="18">
        <f t="shared" si="125"/>
        <v>0.35338840731597998</v>
      </c>
      <c r="M835" s="16">
        <f t="shared" si="126"/>
        <v>0.28105820740760307</v>
      </c>
      <c r="N835" s="17">
        <f t="shared" si="127"/>
        <v>0.3733292121199891</v>
      </c>
      <c r="O835" s="17">
        <f t="shared" si="128"/>
        <v>0.38318113995733954</v>
      </c>
      <c r="P835" s="17">
        <f t="shared" si="129"/>
        <v>0.40322581016541664</v>
      </c>
      <c r="Q835" s="18">
        <f t="shared" si="130"/>
        <v>0.35315980573936884</v>
      </c>
    </row>
    <row r="836" spans="1:17" x14ac:dyDescent="0.25">
      <c r="A836" s="11">
        <v>832</v>
      </c>
      <c r="B836" s="38">
        <v>125.79034090909089</v>
      </c>
      <c r="C836" s="27">
        <v>56.994999999999997</v>
      </c>
      <c r="D836" s="28">
        <v>45.814999999999998</v>
      </c>
      <c r="E836" s="28">
        <v>37.4</v>
      </c>
      <c r="F836" s="28">
        <v>29.2</v>
      </c>
      <c r="G836" s="29">
        <v>21.398295454545469</v>
      </c>
      <c r="H836" s="16">
        <f t="shared" si="121"/>
        <v>0.28128430435843227</v>
      </c>
      <c r="I836" s="17">
        <f t="shared" si="122"/>
        <v>0.37370867768595045</v>
      </c>
      <c r="J836" s="17">
        <f t="shared" si="123"/>
        <v>0.38350713691796012</v>
      </c>
      <c r="K836" s="17">
        <f t="shared" si="124"/>
        <v>0.40308608258684803</v>
      </c>
      <c r="L836" s="18">
        <f t="shared" si="125"/>
        <v>0.35337636591742744</v>
      </c>
      <c r="M836" s="16">
        <f t="shared" si="126"/>
        <v>0.28104666371873377</v>
      </c>
      <c r="N836" s="17">
        <f t="shared" si="127"/>
        <v>0.37337717957028754</v>
      </c>
      <c r="O836" s="17">
        <f t="shared" si="128"/>
        <v>0.38309875507669039</v>
      </c>
      <c r="P836" s="17">
        <f t="shared" si="129"/>
        <v>0.40322352857179716</v>
      </c>
      <c r="Q836" s="18">
        <f t="shared" si="130"/>
        <v>0.35314803947582801</v>
      </c>
    </row>
    <row r="837" spans="1:17" x14ac:dyDescent="0.25">
      <c r="A837" s="11">
        <v>833</v>
      </c>
      <c r="B837" s="38">
        <v>125.6192134831461</v>
      </c>
      <c r="C837" s="27">
        <v>56.994999999999997</v>
      </c>
      <c r="D837" s="28">
        <v>45.805</v>
      </c>
      <c r="E837" s="28">
        <v>37.39</v>
      </c>
      <c r="F837" s="28">
        <v>29.19</v>
      </c>
      <c r="G837" s="29">
        <v>21.39786516853934</v>
      </c>
      <c r="H837" s="16">
        <f t="shared" ref="H837:H900" si="131">$B837*0.025/(C837-D837)</f>
        <v>0.28065061099898603</v>
      </c>
      <c r="I837" s="17">
        <f t="shared" ref="I837:I900" si="132">$B837*0.025/(D837-E837)</f>
        <v>0.37320027772770681</v>
      </c>
      <c r="J837" s="17">
        <f t="shared" ref="J837:J900" si="133">$B837*0.025/(E837-F837)</f>
        <v>0.38298540696081135</v>
      </c>
      <c r="K837" s="17">
        <f t="shared" ref="K837:K900" si="134">$B837*0.025/(F837-G837)</f>
        <v>0.40303208363374271</v>
      </c>
      <c r="L837" s="18">
        <f t="shared" ref="L837:L900" si="135">POWER(0.025/0.1*(1/H837+1/I837+1/J837+1/K837),-1)</f>
        <v>0.35289136071739169</v>
      </c>
      <c r="M837" s="16">
        <f t="shared" si="126"/>
        <v>0.28095266074538711</v>
      </c>
      <c r="N837" s="17">
        <f t="shared" si="127"/>
        <v>0.37336341035005643</v>
      </c>
      <c r="O837" s="17">
        <f t="shared" si="128"/>
        <v>0.3829529178500472</v>
      </c>
      <c r="P837" s="17">
        <f t="shared" si="129"/>
        <v>0.40311356966601714</v>
      </c>
      <c r="Q837" s="18">
        <f t="shared" si="130"/>
        <v>0.35305580097377603</v>
      </c>
    </row>
    <row r="838" spans="1:17" x14ac:dyDescent="0.25">
      <c r="A838" s="11">
        <v>834</v>
      </c>
      <c r="B838" s="38">
        <v>125.53438202247193</v>
      </c>
      <c r="C838" s="27">
        <v>56.994999999999997</v>
      </c>
      <c r="D838" s="28">
        <v>45.814999999999998</v>
      </c>
      <c r="E838" s="28">
        <v>37.4</v>
      </c>
      <c r="F838" s="28">
        <v>29.19</v>
      </c>
      <c r="G838" s="29">
        <v>21.400000000000009</v>
      </c>
      <c r="H838" s="16">
        <f t="shared" si="131"/>
        <v>0.28071194548853295</v>
      </c>
      <c r="I838" s="17">
        <f t="shared" si="132"/>
        <v>0.37294825318619118</v>
      </c>
      <c r="J838" s="17">
        <f t="shared" si="133"/>
        <v>0.38226060299169295</v>
      </c>
      <c r="K838" s="17">
        <f t="shared" si="134"/>
        <v>0.40287028890395399</v>
      </c>
      <c r="L838" s="18">
        <f t="shared" si="135"/>
        <v>0.35267420149591788</v>
      </c>
      <c r="M838" s="16">
        <f t="shared" si="126"/>
        <v>0.28088975500401148</v>
      </c>
      <c r="N838" s="17">
        <f t="shared" si="127"/>
        <v>0.37330365883624017</v>
      </c>
      <c r="O838" s="17">
        <f t="shared" si="128"/>
        <v>0.38289159968068581</v>
      </c>
      <c r="P838" s="17">
        <f t="shared" si="129"/>
        <v>0.40305407443757479</v>
      </c>
      <c r="Q838" s="18">
        <f t="shared" si="130"/>
        <v>0.35299317305502659</v>
      </c>
    </row>
    <row r="839" spans="1:17" x14ac:dyDescent="0.25">
      <c r="A839" s="11">
        <v>835</v>
      </c>
      <c r="B839" s="38">
        <v>125.62886363636359</v>
      </c>
      <c r="C839" s="27">
        <v>56.994999999999997</v>
      </c>
      <c r="D839" s="28">
        <v>45.814999999999998</v>
      </c>
      <c r="E839" s="28">
        <v>37.4</v>
      </c>
      <c r="F839" s="28">
        <v>29.19</v>
      </c>
      <c r="G839" s="29">
        <v>21.401250000000029</v>
      </c>
      <c r="H839" s="16">
        <f t="shared" si="131"/>
        <v>0.28092321922263774</v>
      </c>
      <c r="I839" s="17">
        <f t="shared" si="132"/>
        <v>0.37322894722627331</v>
      </c>
      <c r="J839" s="17">
        <f t="shared" si="133"/>
        <v>0.38254830583545563</v>
      </c>
      <c r="K839" s="17">
        <f t="shared" si="134"/>
        <v>0.40323820778804059</v>
      </c>
      <c r="L839" s="18">
        <f t="shared" si="135"/>
        <v>0.35295203128741343</v>
      </c>
      <c r="M839" s="16">
        <f t="shared" si="126"/>
        <v>0.28089503381354258</v>
      </c>
      <c r="N839" s="17">
        <f t="shared" si="127"/>
        <v>0.3733106752931154</v>
      </c>
      <c r="O839" s="17">
        <f t="shared" si="128"/>
        <v>0.38283206254816532</v>
      </c>
      <c r="P839" s="17">
        <f t="shared" si="129"/>
        <v>0.40314296131462479</v>
      </c>
      <c r="Q839" s="18">
        <f t="shared" si="130"/>
        <v>0.35300119569070049</v>
      </c>
    </row>
    <row r="840" spans="1:17" x14ac:dyDescent="0.25">
      <c r="A840" s="11">
        <v>836</v>
      </c>
      <c r="B840" s="38">
        <v>125.64955056179781</v>
      </c>
      <c r="C840" s="27">
        <v>57</v>
      </c>
      <c r="D840" s="28">
        <v>45.814999999999998</v>
      </c>
      <c r="E840" s="28">
        <v>37.4</v>
      </c>
      <c r="F840" s="28">
        <v>29.19</v>
      </c>
      <c r="G840" s="29">
        <v>21.398426966292153</v>
      </c>
      <c r="H840" s="16">
        <f t="shared" si="131"/>
        <v>0.28084387698211399</v>
      </c>
      <c r="I840" s="17">
        <f t="shared" si="132"/>
        <v>0.373290405709441</v>
      </c>
      <c r="J840" s="17">
        <f t="shared" si="133"/>
        <v>0.3826112989092505</v>
      </c>
      <c r="K840" s="17">
        <f t="shared" si="134"/>
        <v>0.403158482947582</v>
      </c>
      <c r="L840" s="18">
        <f t="shared" si="135"/>
        <v>0.35293258093633062</v>
      </c>
      <c r="M840" s="16">
        <f t="shared" si="126"/>
        <v>0.28082121739673982</v>
      </c>
      <c r="N840" s="17">
        <f t="shared" si="127"/>
        <v>0.37326026875912721</v>
      </c>
      <c r="O840" s="17">
        <f t="shared" si="128"/>
        <v>0.38278033437944448</v>
      </c>
      <c r="P840" s="17">
        <f t="shared" si="129"/>
        <v>0.40321577970533867</v>
      </c>
      <c r="Q840" s="18">
        <f t="shared" si="130"/>
        <v>0.35296374930238122</v>
      </c>
    </row>
    <row r="841" spans="1:17" x14ac:dyDescent="0.25">
      <c r="A841" s="11">
        <v>837</v>
      </c>
      <c r="B841" s="38">
        <v>125.57089887640453</v>
      </c>
      <c r="C841" s="27">
        <v>57</v>
      </c>
      <c r="D841" s="28">
        <v>45.814999999999998</v>
      </c>
      <c r="E841" s="28">
        <v>37.4</v>
      </c>
      <c r="F841" s="28">
        <v>29.2</v>
      </c>
      <c r="G841" s="29">
        <v>21.401011235955082</v>
      </c>
      <c r="H841" s="16">
        <f t="shared" si="131"/>
        <v>0.28066807974162833</v>
      </c>
      <c r="I841" s="17">
        <f t="shared" si="132"/>
        <v>0.37305674057161181</v>
      </c>
      <c r="J841" s="17">
        <f t="shared" si="133"/>
        <v>0.38283810633050164</v>
      </c>
      <c r="K841" s="17">
        <f t="shared" si="134"/>
        <v>0.40252301508406596</v>
      </c>
      <c r="L841" s="18">
        <f t="shared" si="135"/>
        <v>0.35273726371472519</v>
      </c>
      <c r="M841" s="16">
        <f t="shared" ref="M841:M904" si="136">AVERAGE(H838:H844)</f>
        <v>0.2808425779212646</v>
      </c>
      <c r="N841" s="17">
        <f t="shared" si="127"/>
        <v>0.37324100330694698</v>
      </c>
      <c r="O841" s="17">
        <f t="shared" si="128"/>
        <v>0.38269394695069409</v>
      </c>
      <c r="P841" s="17">
        <f t="shared" si="129"/>
        <v>0.40325479087363697</v>
      </c>
      <c r="Q841" s="18">
        <f t="shared" si="130"/>
        <v>0.35295698769362582</v>
      </c>
    </row>
    <row r="842" spans="1:17" x14ac:dyDescent="0.25">
      <c r="A842" s="11">
        <v>838</v>
      </c>
      <c r="B842" s="38">
        <v>125.80136363636362</v>
      </c>
      <c r="C842" s="27">
        <v>57</v>
      </c>
      <c r="D842" s="28">
        <v>45.814999999999998</v>
      </c>
      <c r="E842" s="28">
        <v>37.4</v>
      </c>
      <c r="F842" s="28">
        <v>29.19</v>
      </c>
      <c r="G842" s="29">
        <v>21.407045454545468</v>
      </c>
      <c r="H842" s="16">
        <f t="shared" si="131"/>
        <v>0.28118319990246671</v>
      </c>
      <c r="I842" s="17">
        <f t="shared" si="132"/>
        <v>0.37374142494463353</v>
      </c>
      <c r="J842" s="17">
        <f t="shared" si="133"/>
        <v>0.38307357989148499</v>
      </c>
      <c r="K842" s="17">
        <f t="shared" si="134"/>
        <v>0.40409256825814049</v>
      </c>
      <c r="L842" s="18">
        <f t="shared" si="135"/>
        <v>0.35344456576569688</v>
      </c>
      <c r="M842" s="16">
        <f t="shared" si="136"/>
        <v>0.28091481023541753</v>
      </c>
      <c r="N842" s="17">
        <f t="shared" si="127"/>
        <v>0.37336084014191934</v>
      </c>
      <c r="O842" s="17">
        <f t="shared" si="128"/>
        <v>0.38288352177288859</v>
      </c>
      <c r="P842" s="17">
        <f t="shared" si="129"/>
        <v>0.40341004541693953</v>
      </c>
      <c r="Q842" s="18">
        <f t="shared" si="130"/>
        <v>0.35308234713784553</v>
      </c>
    </row>
    <row r="843" spans="1:17" x14ac:dyDescent="0.25">
      <c r="A843" s="11">
        <v>839</v>
      </c>
      <c r="B843" s="38">
        <v>125.67157303370783</v>
      </c>
      <c r="C843" s="27">
        <v>56.994999999999997</v>
      </c>
      <c r="D843" s="28">
        <v>45.805</v>
      </c>
      <c r="E843" s="28">
        <v>37.39</v>
      </c>
      <c r="F843" s="28">
        <v>29.19</v>
      </c>
      <c r="G843" s="29">
        <v>21.405505617977546</v>
      </c>
      <c r="H843" s="16">
        <f t="shared" si="131"/>
        <v>0.28076758944081293</v>
      </c>
      <c r="I843" s="17">
        <f t="shared" si="132"/>
        <v>0.37335583194803285</v>
      </c>
      <c r="J843" s="17">
        <f t="shared" si="133"/>
        <v>0.38314503973691422</v>
      </c>
      <c r="K843" s="17">
        <f t="shared" si="134"/>
        <v>0.40359581132184486</v>
      </c>
      <c r="L843" s="18">
        <f t="shared" si="135"/>
        <v>0.3531142411991926</v>
      </c>
      <c r="M843" s="16">
        <f t="shared" si="136"/>
        <v>0.28098163120151048</v>
      </c>
      <c r="N843" s="17">
        <f t="shared" si="127"/>
        <v>0.37347350228666704</v>
      </c>
      <c r="O843" s="17">
        <f t="shared" si="128"/>
        <v>0.38299899704061724</v>
      </c>
      <c r="P843" s="17">
        <f t="shared" si="129"/>
        <v>0.40358234407843951</v>
      </c>
      <c r="Q843" s="18">
        <f t="shared" si="130"/>
        <v>0.35319146972395105</v>
      </c>
    </row>
    <row r="844" spans="1:17" x14ac:dyDescent="0.25">
      <c r="A844" s="11">
        <v>840</v>
      </c>
      <c r="B844" s="38">
        <v>125.57382022471904</v>
      </c>
      <c r="C844" s="27">
        <v>56.994999999999997</v>
      </c>
      <c r="D844" s="28">
        <v>45.814999999999998</v>
      </c>
      <c r="E844" s="28">
        <v>37.4</v>
      </c>
      <c r="F844" s="28">
        <v>29.19</v>
      </c>
      <c r="G844" s="29">
        <v>21.405955056179788</v>
      </c>
      <c r="H844" s="16">
        <f t="shared" si="131"/>
        <v>0.28080013467065978</v>
      </c>
      <c r="I844" s="17">
        <f t="shared" si="132"/>
        <v>0.37306541956244527</v>
      </c>
      <c r="J844" s="17">
        <f t="shared" si="133"/>
        <v>0.38238069495955879</v>
      </c>
      <c r="K844" s="17">
        <f t="shared" si="134"/>
        <v>0.40330516181183107</v>
      </c>
      <c r="L844" s="18">
        <f t="shared" si="135"/>
        <v>0.35284402945610394</v>
      </c>
      <c r="M844" s="16">
        <f t="shared" si="136"/>
        <v>0.28102611866644966</v>
      </c>
      <c r="N844" s="17">
        <f t="shared" si="127"/>
        <v>0.37353263387256669</v>
      </c>
      <c r="O844" s="17">
        <f t="shared" si="128"/>
        <v>0.38312633604857022</v>
      </c>
      <c r="P844" s="17">
        <f t="shared" si="129"/>
        <v>0.40354577495225513</v>
      </c>
      <c r="Q844" s="18">
        <f t="shared" si="130"/>
        <v>0.3532422794145969</v>
      </c>
    </row>
    <row r="845" spans="1:17" x14ac:dyDescent="0.25">
      <c r="A845" s="11">
        <v>841</v>
      </c>
      <c r="B845" s="38">
        <v>125.8167415730337</v>
      </c>
      <c r="C845" s="27">
        <v>57</v>
      </c>
      <c r="D845" s="28">
        <v>45.814999999999998</v>
      </c>
      <c r="E845" s="28">
        <v>37.4</v>
      </c>
      <c r="F845" s="28">
        <v>29.2</v>
      </c>
      <c r="G845" s="29">
        <v>21.413483146067438</v>
      </c>
      <c r="H845" s="16">
        <f t="shared" si="131"/>
        <v>0.2812175716876032</v>
      </c>
      <c r="I845" s="17">
        <f t="shared" si="132"/>
        <v>0.37378711103099738</v>
      </c>
      <c r="J845" s="17">
        <f t="shared" si="133"/>
        <v>0.38358762674705399</v>
      </c>
      <c r="K845" s="17">
        <f t="shared" si="134"/>
        <v>0.40395707070707187</v>
      </c>
      <c r="L845" s="18">
        <f t="shared" si="135"/>
        <v>0.35355171760545612</v>
      </c>
      <c r="M845" s="16">
        <f t="shared" si="136"/>
        <v>0.28110593002637707</v>
      </c>
      <c r="N845" s="17">
        <f t="shared" si="127"/>
        <v>0.37361484585167215</v>
      </c>
      <c r="O845" s="17">
        <f t="shared" si="128"/>
        <v>0.38321070358566456</v>
      </c>
      <c r="P845" s="17">
        <f t="shared" si="129"/>
        <v>0.40366519670259809</v>
      </c>
      <c r="Q845" s="18">
        <f t="shared" si="130"/>
        <v>0.35333299918210698</v>
      </c>
    </row>
    <row r="846" spans="1:17" x14ac:dyDescent="0.25">
      <c r="A846" s="11">
        <v>842</v>
      </c>
      <c r="B846" s="38">
        <v>125.89431818181821</v>
      </c>
      <c r="C846" s="27">
        <v>57</v>
      </c>
      <c r="D846" s="28">
        <v>45.814999999999998</v>
      </c>
      <c r="E846" s="28">
        <v>37.4</v>
      </c>
      <c r="F846" s="28">
        <v>29.19</v>
      </c>
      <c r="G846" s="29">
        <v>21.408068181818194</v>
      </c>
      <c r="H846" s="16">
        <f t="shared" si="131"/>
        <v>0.28139096598528879</v>
      </c>
      <c r="I846" s="17">
        <f t="shared" si="132"/>
        <v>0.37401758223950754</v>
      </c>
      <c r="J846" s="17">
        <f t="shared" si="133"/>
        <v>0.38335663270955622</v>
      </c>
      <c r="K846" s="17">
        <f t="shared" si="134"/>
        <v>0.40444429841854018</v>
      </c>
      <c r="L846" s="18">
        <f t="shared" si="135"/>
        <v>0.35371588939015181</v>
      </c>
      <c r="M846" s="16">
        <f t="shared" si="136"/>
        <v>0.28104203615977236</v>
      </c>
      <c r="N846" s="17">
        <f t="shared" si="127"/>
        <v>0.37344284645787063</v>
      </c>
      <c r="O846" s="17">
        <f t="shared" si="128"/>
        <v>0.38316583400027981</v>
      </c>
      <c r="P846" s="17">
        <f t="shared" si="129"/>
        <v>0.40352742877688069</v>
      </c>
      <c r="Q846" s="18">
        <f t="shared" si="130"/>
        <v>0.35323336749832285</v>
      </c>
    </row>
    <row r="847" spans="1:17" x14ac:dyDescent="0.25">
      <c r="A847" s="11">
        <v>843</v>
      </c>
      <c r="B847" s="38">
        <v>125.78887640449435</v>
      </c>
      <c r="C847" s="27">
        <v>57</v>
      </c>
      <c r="D847" s="28">
        <v>45.814999999999998</v>
      </c>
      <c r="E847" s="28">
        <v>37.4</v>
      </c>
      <c r="F847" s="28">
        <v>29.2</v>
      </c>
      <c r="G847" s="29">
        <v>21.394831460674173</v>
      </c>
      <c r="H847" s="16">
        <f t="shared" si="131"/>
        <v>0.28115528923668826</v>
      </c>
      <c r="I847" s="17">
        <f t="shared" si="132"/>
        <v>0.3737043268107379</v>
      </c>
      <c r="J847" s="17">
        <f t="shared" si="133"/>
        <v>0.38350267196492183</v>
      </c>
      <c r="K847" s="17">
        <f t="shared" si="134"/>
        <v>0.40290249906429121</v>
      </c>
      <c r="L847" s="18">
        <f t="shared" si="135"/>
        <v>0.35328824877085141</v>
      </c>
      <c r="M847" s="16">
        <f t="shared" si="136"/>
        <v>0.28109714770873689</v>
      </c>
      <c r="N847" s="17">
        <f t="shared" si="127"/>
        <v>0.37335739095817144</v>
      </c>
      <c r="O847" s="17">
        <f t="shared" si="128"/>
        <v>0.38314307825506572</v>
      </c>
      <c r="P847" s="17">
        <f t="shared" si="129"/>
        <v>0.40351510674270802</v>
      </c>
      <c r="Q847" s="18">
        <f t="shared" si="130"/>
        <v>0.35322879758513009</v>
      </c>
    </row>
    <row r="848" spans="1:17" x14ac:dyDescent="0.25">
      <c r="A848" s="11">
        <v>844</v>
      </c>
      <c r="B848" s="38">
        <v>125.76460674157299</v>
      </c>
      <c r="C848" s="27">
        <v>56.994999999999997</v>
      </c>
      <c r="D848" s="28">
        <v>45.814999999999998</v>
      </c>
      <c r="E848" s="28">
        <v>37.4</v>
      </c>
      <c r="F848" s="28">
        <v>29.2</v>
      </c>
      <c r="G848" s="29">
        <v>21.405168539325857</v>
      </c>
      <c r="H848" s="16">
        <f t="shared" si="131"/>
        <v>0.28122675926112028</v>
      </c>
      <c r="I848" s="17">
        <f t="shared" si="132"/>
        <v>0.3736322244253506</v>
      </c>
      <c r="J848" s="17">
        <f t="shared" si="133"/>
        <v>0.38342867909016159</v>
      </c>
      <c r="K848" s="17">
        <f t="shared" si="134"/>
        <v>0.40335896733646676</v>
      </c>
      <c r="L848" s="18">
        <f t="shared" si="135"/>
        <v>0.35337230208729614</v>
      </c>
      <c r="M848" s="16">
        <f t="shared" si="136"/>
        <v>0.28108250335126522</v>
      </c>
      <c r="N848" s="17">
        <f t="shared" si="127"/>
        <v>0.37333793475893995</v>
      </c>
      <c r="O848" s="17">
        <f t="shared" si="128"/>
        <v>0.38312313624330774</v>
      </c>
      <c r="P848" s="17">
        <f t="shared" si="129"/>
        <v>0.40348742347275357</v>
      </c>
      <c r="Q848" s="18">
        <f t="shared" si="130"/>
        <v>0.35320912335652438</v>
      </c>
    </row>
    <row r="849" spans="1:17" x14ac:dyDescent="0.25">
      <c r="A849" s="11">
        <v>845</v>
      </c>
      <c r="B849" s="38">
        <v>125.54511363636357</v>
      </c>
      <c r="C849" s="27">
        <v>56.994999999999997</v>
      </c>
      <c r="D849" s="28">
        <v>45.814999999999998</v>
      </c>
      <c r="E849" s="28">
        <v>37.39</v>
      </c>
      <c r="F849" s="28">
        <v>29.19</v>
      </c>
      <c r="G849" s="29">
        <v>21.404318181818194</v>
      </c>
      <c r="H849" s="16">
        <f t="shared" si="131"/>
        <v>0.28073594283623343</v>
      </c>
      <c r="I849" s="17">
        <f t="shared" si="132"/>
        <v>0.37253742918802263</v>
      </c>
      <c r="J849" s="17">
        <f t="shared" si="133"/>
        <v>0.38275949279379146</v>
      </c>
      <c r="K849" s="17">
        <f t="shared" si="134"/>
        <v>0.40312819277811873</v>
      </c>
      <c r="L849" s="18">
        <f t="shared" si="135"/>
        <v>0.35274714397920803</v>
      </c>
      <c r="M849" s="16">
        <f t="shared" si="136"/>
        <v>0.28106960262856767</v>
      </c>
      <c r="N849" s="17">
        <f t="shared" si="127"/>
        <v>0.3732969246848078</v>
      </c>
      <c r="O849" s="17">
        <f t="shared" si="128"/>
        <v>0.38308105090503686</v>
      </c>
      <c r="P849" s="17">
        <f t="shared" si="129"/>
        <v>0.40344255488208214</v>
      </c>
      <c r="Q849" s="18">
        <f t="shared" si="130"/>
        <v>0.35317732032417365</v>
      </c>
    </row>
    <row r="850" spans="1:17" x14ac:dyDescent="0.25">
      <c r="A850" s="11">
        <v>846</v>
      </c>
      <c r="B850" s="38">
        <v>125.61932584269665</v>
      </c>
      <c r="C850" s="27">
        <v>56.984999999999999</v>
      </c>
      <c r="D850" s="28">
        <v>45.814999999999998</v>
      </c>
      <c r="E850" s="28">
        <v>37.39</v>
      </c>
      <c r="F850" s="28">
        <v>29.19</v>
      </c>
      <c r="G850" s="29">
        <v>21.40707865168541</v>
      </c>
      <c r="H850" s="16">
        <f t="shared" si="131"/>
        <v>0.28115337028356457</v>
      </c>
      <c r="I850" s="17">
        <f t="shared" si="132"/>
        <v>0.37275764345013856</v>
      </c>
      <c r="J850" s="17">
        <f t="shared" si="133"/>
        <v>0.3829857495204167</v>
      </c>
      <c r="K850" s="17">
        <f t="shared" si="134"/>
        <v>0.40350955708263647</v>
      </c>
      <c r="L850" s="18">
        <f t="shared" si="135"/>
        <v>0.35308225180684294</v>
      </c>
      <c r="M850" s="16">
        <f t="shared" si="136"/>
        <v>0.28100081095051554</v>
      </c>
      <c r="N850" s="17">
        <f t="shared" si="127"/>
        <v>0.3732054885684663</v>
      </c>
      <c r="O850" s="17">
        <f t="shared" si="128"/>
        <v>0.3830540042481379</v>
      </c>
      <c r="P850" s="17">
        <f t="shared" si="129"/>
        <v>0.4032947477205196</v>
      </c>
      <c r="Q850" s="18">
        <f t="shared" si="130"/>
        <v>0.35309565599517995</v>
      </c>
    </row>
    <row r="851" spans="1:17" x14ac:dyDescent="0.25">
      <c r="A851" s="11">
        <v>847</v>
      </c>
      <c r="B851" s="38">
        <v>125.52797752808985</v>
      </c>
      <c r="C851" s="27">
        <v>56.994999999999997</v>
      </c>
      <c r="D851" s="28">
        <v>45.814999999999998</v>
      </c>
      <c r="E851" s="28">
        <v>37.4</v>
      </c>
      <c r="F851" s="28">
        <v>29.19</v>
      </c>
      <c r="G851" s="29">
        <v>21.405056179775311</v>
      </c>
      <c r="H851" s="16">
        <f t="shared" si="131"/>
        <v>0.28069762416835836</v>
      </c>
      <c r="I851" s="17">
        <f t="shared" si="132"/>
        <v>0.37292922616782492</v>
      </c>
      <c r="J851" s="17">
        <f t="shared" si="133"/>
        <v>0.38224110087725299</v>
      </c>
      <c r="K851" s="17">
        <f t="shared" si="134"/>
        <v>0.40311137892215015</v>
      </c>
      <c r="L851" s="18">
        <f t="shared" si="135"/>
        <v>0.35270630985586465</v>
      </c>
      <c r="M851" s="16">
        <f t="shared" si="136"/>
        <v>0.28104088395747739</v>
      </c>
      <c r="N851" s="17">
        <f t="shared" si="127"/>
        <v>0.3731714621811929</v>
      </c>
      <c r="O851" s="17">
        <f t="shared" si="128"/>
        <v>0.38308414949341063</v>
      </c>
      <c r="P851" s="17">
        <f t="shared" si="129"/>
        <v>0.40346436597416757</v>
      </c>
      <c r="Q851" s="18">
        <f t="shared" si="130"/>
        <v>0.35314279535140092</v>
      </c>
    </row>
    <row r="852" spans="1:17" x14ac:dyDescent="0.25">
      <c r="A852" s="11">
        <v>848</v>
      </c>
      <c r="B852" s="38">
        <v>125.72011363636365</v>
      </c>
      <c r="C852" s="27">
        <v>56.984999999999999</v>
      </c>
      <c r="D852" s="28">
        <v>45.805</v>
      </c>
      <c r="E852" s="28">
        <v>37.39</v>
      </c>
      <c r="F852" s="28">
        <v>29.19</v>
      </c>
      <c r="G852" s="29">
        <v>21.403409090909097</v>
      </c>
      <c r="H852" s="16">
        <f t="shared" si="131"/>
        <v>0.28112726662872017</v>
      </c>
      <c r="I852" s="17">
        <f t="shared" si="132"/>
        <v>0.3735000405120727</v>
      </c>
      <c r="J852" s="17">
        <f t="shared" si="133"/>
        <v>0.38329302937915749</v>
      </c>
      <c r="K852" s="17">
        <f t="shared" si="134"/>
        <v>0.40364299057237124</v>
      </c>
      <c r="L852" s="18">
        <f t="shared" si="135"/>
        <v>0.35332909637900101</v>
      </c>
      <c r="M852" s="16">
        <f t="shared" si="136"/>
        <v>0.28093768080146903</v>
      </c>
      <c r="N852" s="17">
        <f t="shared" si="127"/>
        <v>0.37305815843272722</v>
      </c>
      <c r="O852" s="17">
        <f t="shared" si="128"/>
        <v>0.38296787497593032</v>
      </c>
      <c r="P852" s="17">
        <f t="shared" si="129"/>
        <v>0.40332050567538058</v>
      </c>
      <c r="Q852" s="18">
        <f t="shared" si="130"/>
        <v>0.35302442586386079</v>
      </c>
    </row>
    <row r="853" spans="1:17" x14ac:dyDescent="0.25">
      <c r="A853" s="11">
        <v>849</v>
      </c>
      <c r="B853" s="38">
        <v>125.67887640449439</v>
      </c>
      <c r="C853" s="27">
        <v>56.989999999999995</v>
      </c>
      <c r="D853" s="28">
        <v>45.805</v>
      </c>
      <c r="E853" s="28">
        <v>37.39</v>
      </c>
      <c r="F853" s="28">
        <v>29.19</v>
      </c>
      <c r="G853" s="29">
        <v>21.401460674157317</v>
      </c>
      <c r="H853" s="16">
        <f t="shared" si="131"/>
        <v>0.28090942423892368</v>
      </c>
      <c r="I853" s="17">
        <f t="shared" si="132"/>
        <v>0.37337752942511709</v>
      </c>
      <c r="J853" s="17">
        <f t="shared" si="133"/>
        <v>0.38316730611126343</v>
      </c>
      <c r="K853" s="17">
        <f t="shared" si="134"/>
        <v>0.40340964828760273</v>
      </c>
      <c r="L853" s="18">
        <f t="shared" si="135"/>
        <v>0.35314423908719533</v>
      </c>
      <c r="M853" s="16">
        <f t="shared" si="136"/>
        <v>0.28103840361918525</v>
      </c>
      <c r="N853" s="17">
        <f t="shared" si="127"/>
        <v>0.37327910991425084</v>
      </c>
      <c r="O853" s="17">
        <f t="shared" si="128"/>
        <v>0.38312971770637061</v>
      </c>
      <c r="P853" s="17">
        <f t="shared" si="129"/>
        <v>0.40354581071485857</v>
      </c>
      <c r="Q853" s="18">
        <f t="shared" si="130"/>
        <v>0.35319117417718554</v>
      </c>
    </row>
    <row r="854" spans="1:17" x14ac:dyDescent="0.25">
      <c r="A854" s="11">
        <v>850</v>
      </c>
      <c r="B854" s="38">
        <v>125.85808988764042</v>
      </c>
      <c r="C854" s="27">
        <v>56.994999999999997</v>
      </c>
      <c r="D854" s="28">
        <v>45.814999999999998</v>
      </c>
      <c r="E854" s="28">
        <v>37.39</v>
      </c>
      <c r="F854" s="28">
        <v>29.19</v>
      </c>
      <c r="G854" s="29">
        <v>21.403483146067426</v>
      </c>
      <c r="H854" s="16">
        <f t="shared" si="131"/>
        <v>0.28143580028542137</v>
      </c>
      <c r="I854" s="17">
        <f t="shared" si="132"/>
        <v>0.37346614209982337</v>
      </c>
      <c r="J854" s="17">
        <f t="shared" si="133"/>
        <v>0.38371368868183064</v>
      </c>
      <c r="K854" s="17">
        <f t="shared" si="134"/>
        <v>0.40408982683982725</v>
      </c>
      <c r="L854" s="18">
        <f t="shared" si="135"/>
        <v>0.35361822426439837</v>
      </c>
      <c r="M854" s="16">
        <f t="shared" si="136"/>
        <v>0.28100229860197784</v>
      </c>
      <c r="N854" s="17">
        <f t="shared" si="127"/>
        <v>0.37327887176344426</v>
      </c>
      <c r="O854" s="17">
        <f t="shared" si="128"/>
        <v>0.38312947302093825</v>
      </c>
      <c r="P854" s="17">
        <f t="shared" si="129"/>
        <v>0.40348569763209874</v>
      </c>
      <c r="Q854" s="18">
        <f t="shared" si="130"/>
        <v>0.35316531494739889</v>
      </c>
    </row>
    <row r="855" spans="1:17" x14ac:dyDescent="0.25">
      <c r="A855" s="11">
        <v>851</v>
      </c>
      <c r="B855" s="38">
        <v>125.49764044943819</v>
      </c>
      <c r="C855" s="27">
        <v>57</v>
      </c>
      <c r="D855" s="28">
        <v>45.814999999999998</v>
      </c>
      <c r="E855" s="28">
        <v>37.4</v>
      </c>
      <c r="F855" s="28">
        <v>29.2</v>
      </c>
      <c r="G855" s="29">
        <v>21.402247191011245</v>
      </c>
      <c r="H855" s="16">
        <f t="shared" si="131"/>
        <v>0.28050433716906165</v>
      </c>
      <c r="I855" s="17">
        <f t="shared" si="132"/>
        <v>0.37283909818609096</v>
      </c>
      <c r="J855" s="17">
        <f t="shared" si="133"/>
        <v>0.38261475746779944</v>
      </c>
      <c r="K855" s="17">
        <f t="shared" si="134"/>
        <v>0.40235194524495732</v>
      </c>
      <c r="L855" s="18">
        <f t="shared" si="135"/>
        <v>0.35254371567451559</v>
      </c>
      <c r="M855" s="16">
        <f t="shared" si="136"/>
        <v>0.28104590863709561</v>
      </c>
      <c r="N855" s="17">
        <f t="shared" si="127"/>
        <v>0.37327350727148395</v>
      </c>
      <c r="O855" s="17">
        <f t="shared" si="128"/>
        <v>0.38325552410729863</v>
      </c>
      <c r="P855" s="17">
        <f t="shared" si="129"/>
        <v>0.40349678476718315</v>
      </c>
      <c r="Q855" s="18">
        <f t="shared" si="130"/>
        <v>0.35321024111882243</v>
      </c>
    </row>
    <row r="856" spans="1:17" x14ac:dyDescent="0.25">
      <c r="A856" s="11">
        <v>852</v>
      </c>
      <c r="B856" s="38">
        <v>125.91670454545451</v>
      </c>
      <c r="C856" s="27">
        <v>56.989999999999995</v>
      </c>
      <c r="D856" s="28">
        <v>45.805</v>
      </c>
      <c r="E856" s="28">
        <v>37.39</v>
      </c>
      <c r="F856" s="28">
        <v>29.19</v>
      </c>
      <c r="G856" s="29">
        <v>21.411704545454565</v>
      </c>
      <c r="H856" s="16">
        <f t="shared" si="131"/>
        <v>0.28144100256024712</v>
      </c>
      <c r="I856" s="17">
        <f t="shared" si="132"/>
        <v>0.37408408955868844</v>
      </c>
      <c r="J856" s="17">
        <f t="shared" si="133"/>
        <v>0.38389239190687352</v>
      </c>
      <c r="K856" s="17">
        <f t="shared" si="134"/>
        <v>0.40470532805446474</v>
      </c>
      <c r="L856" s="18">
        <f t="shared" si="135"/>
        <v>0.35391438217248145</v>
      </c>
      <c r="M856" s="16">
        <f t="shared" si="136"/>
        <v>0.28106112079390405</v>
      </c>
      <c r="N856" s="17">
        <f t="shared" si="127"/>
        <v>0.37334146145040065</v>
      </c>
      <c r="O856" s="17">
        <f t="shared" si="128"/>
        <v>0.38332526001163814</v>
      </c>
      <c r="P856" s="17">
        <f t="shared" si="129"/>
        <v>0.40347348632982261</v>
      </c>
      <c r="Q856" s="18">
        <f t="shared" si="130"/>
        <v>0.35324178074634049</v>
      </c>
    </row>
    <row r="857" spans="1:17" x14ac:dyDescent="0.25">
      <c r="A857" s="11">
        <v>853</v>
      </c>
      <c r="B857" s="38">
        <v>125.61876404494386</v>
      </c>
      <c r="C857" s="27">
        <v>56.994999999999997</v>
      </c>
      <c r="D857" s="28">
        <v>45.814999999999998</v>
      </c>
      <c r="E857" s="28">
        <v>37.39</v>
      </c>
      <c r="F857" s="28">
        <v>29.19</v>
      </c>
      <c r="G857" s="29">
        <v>21.398988764044962</v>
      </c>
      <c r="H857" s="16">
        <f t="shared" si="131"/>
        <v>0.28090063516311242</v>
      </c>
      <c r="I857" s="17">
        <f t="shared" si="132"/>
        <v>0.37275597639449232</v>
      </c>
      <c r="J857" s="17">
        <f t="shared" si="133"/>
        <v>0.38298403672238984</v>
      </c>
      <c r="K857" s="17">
        <f t="shared" si="134"/>
        <v>0.40308876550331796</v>
      </c>
      <c r="L857" s="18">
        <f t="shared" si="135"/>
        <v>0.3529012371983356</v>
      </c>
      <c r="M857" s="16">
        <f t="shared" si="136"/>
        <v>0.28109794771967817</v>
      </c>
      <c r="N857" s="17">
        <f t="shared" ref="N857:N920" si="137">AVERAGE(I854:I860)</f>
        <v>0.37333485541787198</v>
      </c>
      <c r="O857" s="17">
        <f t="shared" ref="O857:O920" si="138">AVERAGE(J854:J860)</f>
        <v>0.38335100091912749</v>
      </c>
      <c r="P857" s="17">
        <f t="shared" ref="P857:P920" si="139">AVERAGE(K854:K860)</f>
        <v>0.403432462058189</v>
      </c>
      <c r="Q857" s="18">
        <f t="shared" ref="Q857:Q920" si="140">AVERAGE(L854:L860)</f>
        <v>0.35325244122610583</v>
      </c>
    </row>
    <row r="858" spans="1:17" x14ac:dyDescent="0.25">
      <c r="A858" s="11">
        <v>854</v>
      </c>
      <c r="B858" s="38">
        <v>125.66449438202248</v>
      </c>
      <c r="C858" s="27">
        <v>56.994999999999997</v>
      </c>
      <c r="D858" s="28">
        <v>45.814999999999998</v>
      </c>
      <c r="E858" s="28">
        <v>37.39</v>
      </c>
      <c r="F858" s="28">
        <v>29.19</v>
      </c>
      <c r="G858" s="29">
        <v>21.39808988764047</v>
      </c>
      <c r="H858" s="16">
        <f t="shared" si="131"/>
        <v>0.28100289441418264</v>
      </c>
      <c r="I858" s="17">
        <f t="shared" si="132"/>
        <v>0.37289167472410245</v>
      </c>
      <c r="J858" s="17">
        <f t="shared" si="133"/>
        <v>0.38312345848177587</v>
      </c>
      <c r="K858" s="17">
        <f t="shared" si="134"/>
        <v>0.40318898886774057</v>
      </c>
      <c r="L858" s="18">
        <f t="shared" si="135"/>
        <v>0.35302079305582984</v>
      </c>
      <c r="M858" s="16">
        <f t="shared" si="136"/>
        <v>0.28108394943680087</v>
      </c>
      <c r="N858" s="17">
        <f t="shared" si="137"/>
        <v>0.37331627965495595</v>
      </c>
      <c r="O858" s="17">
        <f t="shared" si="138"/>
        <v>0.38333191545539963</v>
      </c>
      <c r="P858" s="17">
        <f t="shared" si="139"/>
        <v>0.403384064747217</v>
      </c>
      <c r="Q858" s="18">
        <f t="shared" si="140"/>
        <v>0.35322943290124459</v>
      </c>
    </row>
    <row r="859" spans="1:17" x14ac:dyDescent="0.25">
      <c r="A859" s="11">
        <v>855</v>
      </c>
      <c r="B859" s="38">
        <v>125.88022727272728</v>
      </c>
      <c r="C859" s="27">
        <v>56.994999999999997</v>
      </c>
      <c r="D859" s="28">
        <v>45.805</v>
      </c>
      <c r="E859" s="28">
        <v>37.39</v>
      </c>
      <c r="F859" s="28">
        <v>29.19</v>
      </c>
      <c r="G859" s="29">
        <v>21.390340909090913</v>
      </c>
      <c r="H859" s="16">
        <f t="shared" si="131"/>
        <v>0.28123375172637916</v>
      </c>
      <c r="I859" s="17">
        <f t="shared" si="132"/>
        <v>0.3739757197644899</v>
      </c>
      <c r="J859" s="17">
        <f t="shared" si="133"/>
        <v>0.38378118070953449</v>
      </c>
      <c r="K859" s="17">
        <f t="shared" si="134"/>
        <v>0.40347990151084712</v>
      </c>
      <c r="L859" s="18">
        <f t="shared" si="135"/>
        <v>0.35354987377162733</v>
      </c>
      <c r="M859" s="16">
        <f t="shared" si="136"/>
        <v>0.28113267120169294</v>
      </c>
      <c r="N859" s="17">
        <f t="shared" si="137"/>
        <v>0.37334937220825243</v>
      </c>
      <c r="O859" s="17">
        <f t="shared" si="138"/>
        <v>0.38339837313104824</v>
      </c>
      <c r="P859" s="17">
        <f t="shared" si="139"/>
        <v>0.4035566379915056</v>
      </c>
      <c r="Q859" s="18">
        <f t="shared" si="140"/>
        <v>0.35330326219339697</v>
      </c>
    </row>
    <row r="860" spans="1:17" x14ac:dyDescent="0.25">
      <c r="A860" s="11">
        <v>856</v>
      </c>
      <c r="B860" s="38">
        <v>125.73797752808991</v>
      </c>
      <c r="C860" s="27">
        <v>56.989999999999995</v>
      </c>
      <c r="D860" s="28">
        <v>45.81</v>
      </c>
      <c r="E860" s="28">
        <v>37.39</v>
      </c>
      <c r="F860" s="28">
        <v>29.19</v>
      </c>
      <c r="G860" s="29">
        <v>21.392247191011247</v>
      </c>
      <c r="H860" s="16">
        <f t="shared" si="131"/>
        <v>0.28116721271934259</v>
      </c>
      <c r="I860" s="17">
        <f t="shared" si="132"/>
        <v>0.37333128719741659</v>
      </c>
      <c r="J860" s="17">
        <f t="shared" si="133"/>
        <v>0.38334749246368882</v>
      </c>
      <c r="K860" s="17">
        <f t="shared" si="134"/>
        <v>0.40312247838616777</v>
      </c>
      <c r="L860" s="18">
        <f t="shared" si="135"/>
        <v>0.35321886244555295</v>
      </c>
      <c r="M860" s="16">
        <f t="shared" si="136"/>
        <v>0.28112456994780616</v>
      </c>
      <c r="N860" s="17">
        <f t="shared" si="137"/>
        <v>0.37331471964663665</v>
      </c>
      <c r="O860" s="17">
        <f t="shared" si="138"/>
        <v>0.38329605656482152</v>
      </c>
      <c r="P860" s="17">
        <f t="shared" si="139"/>
        <v>0.40348647523793751</v>
      </c>
      <c r="Q860" s="18">
        <f t="shared" si="140"/>
        <v>0.3532571304898639</v>
      </c>
    </row>
    <row r="861" spans="1:17" x14ac:dyDescent="0.25">
      <c r="A861" s="11">
        <v>857</v>
      </c>
      <c r="B861" s="38">
        <v>125.81426966292135</v>
      </c>
      <c r="C861" s="27">
        <v>56.994999999999997</v>
      </c>
      <c r="D861" s="28">
        <v>45.814999999999998</v>
      </c>
      <c r="E861" s="28">
        <v>37.39</v>
      </c>
      <c r="F861" s="28">
        <v>29.19</v>
      </c>
      <c r="G861" s="29">
        <v>21.39966292134833</v>
      </c>
      <c r="H861" s="16">
        <f t="shared" si="131"/>
        <v>0.28133781230528032</v>
      </c>
      <c r="I861" s="17">
        <f t="shared" si="132"/>
        <v>0.37333611175941067</v>
      </c>
      <c r="J861" s="17">
        <f t="shared" si="133"/>
        <v>0.38358009043573588</v>
      </c>
      <c r="K861" s="17">
        <f t="shared" si="134"/>
        <v>0.40375104566302322</v>
      </c>
      <c r="L861" s="18">
        <f t="shared" si="135"/>
        <v>0.35345716599036947</v>
      </c>
      <c r="M861" s="16">
        <f t="shared" si="136"/>
        <v>0.28103656358428369</v>
      </c>
      <c r="N861" s="17">
        <f t="shared" si="137"/>
        <v>0.37328486827082413</v>
      </c>
      <c r="O861" s="17">
        <f t="shared" si="138"/>
        <v>0.38320048243492294</v>
      </c>
      <c r="P861" s="17">
        <f t="shared" si="139"/>
        <v>0.40337510884540012</v>
      </c>
      <c r="Q861" s="18">
        <f t="shared" si="140"/>
        <v>0.35317406803052365</v>
      </c>
    </row>
    <row r="862" spans="1:17" x14ac:dyDescent="0.25">
      <c r="A862" s="11">
        <v>858</v>
      </c>
      <c r="B862" s="38">
        <v>125.65022727272729</v>
      </c>
      <c r="C862" s="27">
        <v>56.994999999999997</v>
      </c>
      <c r="D862" s="28">
        <v>45.81</v>
      </c>
      <c r="E862" s="28">
        <v>37.39</v>
      </c>
      <c r="F862" s="28">
        <v>29.19</v>
      </c>
      <c r="G862" s="29">
        <v>21.406136363636374</v>
      </c>
      <c r="H862" s="16">
        <f t="shared" si="131"/>
        <v>0.28084538952330657</v>
      </c>
      <c r="I862" s="17">
        <f t="shared" si="132"/>
        <v>0.37307074605916651</v>
      </c>
      <c r="J862" s="17">
        <f t="shared" si="133"/>
        <v>0.38307996119733934</v>
      </c>
      <c r="K862" s="17">
        <f t="shared" si="134"/>
        <v>0.40355995795497734</v>
      </c>
      <c r="L862" s="18">
        <f t="shared" si="135"/>
        <v>0.35306052071958183</v>
      </c>
      <c r="M862" s="16">
        <f t="shared" si="136"/>
        <v>0.280990203873278</v>
      </c>
      <c r="N862" s="17">
        <f t="shared" si="137"/>
        <v>0.37327875594086984</v>
      </c>
      <c r="O862" s="17">
        <f t="shared" si="138"/>
        <v>0.3831617242624295</v>
      </c>
      <c r="P862" s="17">
        <f t="shared" si="139"/>
        <v>0.40336504652296529</v>
      </c>
      <c r="Q862" s="18">
        <f t="shared" si="140"/>
        <v>0.35314424148565099</v>
      </c>
    </row>
    <row r="863" spans="1:17" x14ac:dyDescent="0.25">
      <c r="A863" s="11">
        <v>859</v>
      </c>
      <c r="B863" s="38">
        <v>125.83505617977532</v>
      </c>
      <c r="C863" s="27">
        <v>56.984999999999999</v>
      </c>
      <c r="D863" s="28">
        <v>45.805</v>
      </c>
      <c r="E863" s="28">
        <v>37.39</v>
      </c>
      <c r="F863" s="28">
        <v>29.18</v>
      </c>
      <c r="G863" s="29">
        <v>21.397303370786528</v>
      </c>
      <c r="H863" s="16">
        <f t="shared" si="131"/>
        <v>0.28138429378303964</v>
      </c>
      <c r="I863" s="17">
        <f t="shared" si="132"/>
        <v>0.37384152162737772</v>
      </c>
      <c r="J863" s="17">
        <f t="shared" si="133"/>
        <v>0.38317617594328657</v>
      </c>
      <c r="K863" s="17">
        <f t="shared" si="134"/>
        <v>0.4042141887794885</v>
      </c>
      <c r="L863" s="18">
        <f t="shared" si="135"/>
        <v>0.35359146024775034</v>
      </c>
      <c r="M863" s="16">
        <f t="shared" si="136"/>
        <v>0.28091763066900233</v>
      </c>
      <c r="N863" s="17">
        <f t="shared" si="137"/>
        <v>0.37318225039650332</v>
      </c>
      <c r="O863" s="17">
        <f t="shared" si="138"/>
        <v>0.38306268838976559</v>
      </c>
      <c r="P863" s="17">
        <f t="shared" si="139"/>
        <v>0.4033608538984616</v>
      </c>
      <c r="Q863" s="18">
        <f t="shared" si="140"/>
        <v>0.35307216223190557</v>
      </c>
    </row>
    <row r="864" spans="1:17" x14ac:dyDescent="0.25">
      <c r="A864" s="11">
        <v>860</v>
      </c>
      <c r="B864" s="38">
        <v>125.39932584269668</v>
      </c>
      <c r="C864" s="27">
        <v>56.989999999999995</v>
      </c>
      <c r="D864" s="28">
        <v>45.805</v>
      </c>
      <c r="E864" s="28">
        <v>37.39</v>
      </c>
      <c r="F864" s="28">
        <v>29.19</v>
      </c>
      <c r="G864" s="29">
        <v>21.397528089887661</v>
      </c>
      <c r="H864" s="16">
        <f t="shared" si="131"/>
        <v>0.28028459061845495</v>
      </c>
      <c r="I864" s="17">
        <f t="shared" si="132"/>
        <v>0.37254701676380481</v>
      </c>
      <c r="J864" s="17">
        <f t="shared" si="133"/>
        <v>0.38231501781309973</v>
      </c>
      <c r="K864" s="17">
        <f t="shared" si="134"/>
        <v>0.40230920075555615</v>
      </c>
      <c r="L864" s="18">
        <f t="shared" si="135"/>
        <v>0.35231979998295354</v>
      </c>
      <c r="M864" s="16">
        <f t="shared" si="136"/>
        <v>0.28097336637189202</v>
      </c>
      <c r="N864" s="17">
        <f t="shared" si="137"/>
        <v>0.37331188827711337</v>
      </c>
      <c r="O864" s="17">
        <f t="shared" si="138"/>
        <v>0.3830963788020974</v>
      </c>
      <c r="P864" s="17">
        <f t="shared" si="139"/>
        <v>0.40360906520504469</v>
      </c>
      <c r="Q864" s="18">
        <f t="shared" si="140"/>
        <v>0.35317786651688943</v>
      </c>
    </row>
    <row r="865" spans="1:17" x14ac:dyDescent="0.25">
      <c r="A865" s="11">
        <v>861</v>
      </c>
      <c r="B865" s="38">
        <v>125.57550561797748</v>
      </c>
      <c r="C865" s="27">
        <v>56.994999999999997</v>
      </c>
      <c r="D865" s="28">
        <v>45.81</v>
      </c>
      <c r="E865" s="28">
        <v>37.39</v>
      </c>
      <c r="F865" s="28">
        <v>29.19</v>
      </c>
      <c r="G865" s="29">
        <v>21.402247191011245</v>
      </c>
      <c r="H865" s="16">
        <f t="shared" si="131"/>
        <v>0.2806783764371425</v>
      </c>
      <c r="I865" s="17">
        <f t="shared" si="132"/>
        <v>0.37284888841442237</v>
      </c>
      <c r="J865" s="17">
        <f t="shared" si="133"/>
        <v>0.38285215127432165</v>
      </c>
      <c r="K865" s="17">
        <f t="shared" si="134"/>
        <v>0.40311855261069701</v>
      </c>
      <c r="L865" s="18">
        <f t="shared" si="135"/>
        <v>0.35281200724172168</v>
      </c>
      <c r="M865" s="16">
        <f t="shared" si="136"/>
        <v>0.28095114826369361</v>
      </c>
      <c r="N865" s="17">
        <f t="shared" si="137"/>
        <v>0.37339348397909894</v>
      </c>
      <c r="O865" s="17">
        <f t="shared" si="138"/>
        <v>0.38311507276913337</v>
      </c>
      <c r="P865" s="17">
        <f t="shared" si="139"/>
        <v>0.40365121983843139</v>
      </c>
      <c r="Q865" s="18">
        <f t="shared" si="140"/>
        <v>0.35319939773936443</v>
      </c>
    </row>
    <row r="866" spans="1:17" x14ac:dyDescent="0.25">
      <c r="A866" s="11">
        <v>862</v>
      </c>
      <c r="B866" s="38">
        <v>125.6528409090909</v>
      </c>
      <c r="C866" s="27">
        <v>56.994999999999997</v>
      </c>
      <c r="D866" s="28">
        <v>45.805</v>
      </c>
      <c r="E866" s="28">
        <v>37.39</v>
      </c>
      <c r="F866" s="28">
        <v>29.19</v>
      </c>
      <c r="G866" s="29">
        <v>21.403863636363653</v>
      </c>
      <c r="H866" s="16">
        <f t="shared" si="131"/>
        <v>0.28072573929644978</v>
      </c>
      <c r="I866" s="17">
        <f t="shared" si="132"/>
        <v>0.37330018095392431</v>
      </c>
      <c r="J866" s="17">
        <f t="shared" si="133"/>
        <v>0.38308792960088695</v>
      </c>
      <c r="K866" s="17">
        <f t="shared" si="134"/>
        <v>0.40345055313932182</v>
      </c>
      <c r="L866" s="18">
        <f t="shared" si="135"/>
        <v>0.35304531899540886</v>
      </c>
      <c r="M866" s="16">
        <f t="shared" si="136"/>
        <v>0.28091381132704951</v>
      </c>
      <c r="N866" s="17">
        <f t="shared" si="137"/>
        <v>0.37337552384457295</v>
      </c>
      <c r="O866" s="17">
        <f t="shared" si="138"/>
        <v>0.38293111561448451</v>
      </c>
      <c r="P866" s="17">
        <f t="shared" si="139"/>
        <v>0.40365227696681572</v>
      </c>
      <c r="Q866" s="18">
        <f t="shared" si="140"/>
        <v>0.35314168233227466</v>
      </c>
    </row>
    <row r="867" spans="1:17" x14ac:dyDescent="0.25">
      <c r="A867" s="11">
        <v>863</v>
      </c>
      <c r="B867" s="38">
        <v>125.96876404494385</v>
      </c>
      <c r="C867" s="27">
        <v>56.989999999999995</v>
      </c>
      <c r="D867" s="28">
        <v>45.805</v>
      </c>
      <c r="E867" s="28">
        <v>37.39</v>
      </c>
      <c r="F867" s="28">
        <v>29.18</v>
      </c>
      <c r="G867" s="29">
        <v>21.401460674157313</v>
      </c>
      <c r="H867" s="16">
        <f t="shared" si="131"/>
        <v>0.28155736263957065</v>
      </c>
      <c r="I867" s="17">
        <f t="shared" si="132"/>
        <v>0.37423875236168708</v>
      </c>
      <c r="J867" s="17">
        <f t="shared" si="133"/>
        <v>0.38358332535001172</v>
      </c>
      <c r="K867" s="17">
        <f t="shared" si="134"/>
        <v>0.40485995753224874</v>
      </c>
      <c r="L867" s="18">
        <f t="shared" si="135"/>
        <v>0.35395879244043998</v>
      </c>
      <c r="M867" s="16">
        <f t="shared" si="136"/>
        <v>0.28081511861119257</v>
      </c>
      <c r="N867" s="17">
        <f t="shared" si="137"/>
        <v>0.3732365786065811</v>
      </c>
      <c r="O867" s="17">
        <f t="shared" si="138"/>
        <v>0.3828877626012499</v>
      </c>
      <c r="P867" s="17">
        <f t="shared" si="139"/>
        <v>0.40358539404856836</v>
      </c>
      <c r="Q867" s="18">
        <f t="shared" si="140"/>
        <v>0.35304959136019909</v>
      </c>
    </row>
    <row r="868" spans="1:17" x14ac:dyDescent="0.25">
      <c r="A868" s="11">
        <v>864</v>
      </c>
      <c r="B868" s="38">
        <v>125.85719101123594</v>
      </c>
      <c r="C868" s="27">
        <v>56.994999999999997</v>
      </c>
      <c r="D868" s="28">
        <v>45.805</v>
      </c>
      <c r="E868" s="28">
        <v>37.39</v>
      </c>
      <c r="F868" s="28">
        <v>29.19</v>
      </c>
      <c r="G868" s="29">
        <v>21.402696629213501</v>
      </c>
      <c r="H868" s="16">
        <f t="shared" si="131"/>
        <v>0.28118228554789088</v>
      </c>
      <c r="I868" s="17">
        <f t="shared" si="132"/>
        <v>0.37390728167330944</v>
      </c>
      <c r="J868" s="17">
        <f t="shared" si="133"/>
        <v>0.38371094820498763</v>
      </c>
      <c r="K868" s="17">
        <f t="shared" si="134"/>
        <v>0.40404612809672991</v>
      </c>
      <c r="L868" s="18">
        <f t="shared" si="135"/>
        <v>0.35360788454769465</v>
      </c>
      <c r="M868" s="16">
        <f t="shared" si="136"/>
        <v>0.28092460546344322</v>
      </c>
      <c r="N868" s="17">
        <f t="shared" si="137"/>
        <v>0.37340596198812576</v>
      </c>
      <c r="O868" s="17">
        <f t="shared" si="138"/>
        <v>0.38299485113286214</v>
      </c>
      <c r="P868" s="17">
        <f t="shared" si="139"/>
        <v>0.40378161364522169</v>
      </c>
      <c r="Q868" s="18">
        <f t="shared" si="140"/>
        <v>0.35319105636985743</v>
      </c>
    </row>
    <row r="869" spans="1:17" x14ac:dyDescent="0.25">
      <c r="A869" s="11">
        <v>865</v>
      </c>
      <c r="B869" s="38">
        <v>125.53329545454548</v>
      </c>
      <c r="C869" s="27">
        <v>57</v>
      </c>
      <c r="D869" s="28">
        <v>45.814999999999998</v>
      </c>
      <c r="E869" s="28">
        <v>37.4</v>
      </c>
      <c r="F869" s="28">
        <v>29.18</v>
      </c>
      <c r="G869" s="29">
        <v>21.40352272727274</v>
      </c>
      <c r="H869" s="16">
        <f t="shared" si="131"/>
        <v>0.28058403096679807</v>
      </c>
      <c r="I869" s="17">
        <f t="shared" si="132"/>
        <v>0.37294502511748517</v>
      </c>
      <c r="J869" s="17">
        <f t="shared" si="133"/>
        <v>0.38179226111479775</v>
      </c>
      <c r="K869" s="17">
        <f t="shared" si="134"/>
        <v>0.40356735785366787</v>
      </c>
      <c r="L869" s="18">
        <f t="shared" si="135"/>
        <v>0.35265651286995353</v>
      </c>
      <c r="M869" s="16">
        <f t="shared" si="136"/>
        <v>0.28094203451576522</v>
      </c>
      <c r="N869" s="17">
        <f t="shared" si="137"/>
        <v>0.37345293534324225</v>
      </c>
      <c r="O869" s="17">
        <f t="shared" si="138"/>
        <v>0.38304308474872556</v>
      </c>
      <c r="P869" s="17">
        <f t="shared" si="139"/>
        <v>0.40392103605472973</v>
      </c>
      <c r="Q869" s="18">
        <f t="shared" si="140"/>
        <v>0.35324536807411094</v>
      </c>
    </row>
    <row r="870" spans="1:17" x14ac:dyDescent="0.25">
      <c r="A870" s="11">
        <v>866</v>
      </c>
      <c r="B870" s="38">
        <v>125.58224719101125</v>
      </c>
      <c r="C870" s="27">
        <v>56.994999999999997</v>
      </c>
      <c r="D870" s="28">
        <v>45.81</v>
      </c>
      <c r="E870" s="28">
        <v>37.39</v>
      </c>
      <c r="F870" s="28">
        <v>29.19</v>
      </c>
      <c r="G870" s="29">
        <v>21.413932584269673</v>
      </c>
      <c r="H870" s="16">
        <f t="shared" si="131"/>
        <v>0.28069344477204139</v>
      </c>
      <c r="I870" s="17">
        <f t="shared" si="132"/>
        <v>0.37286890496143477</v>
      </c>
      <c r="J870" s="17">
        <f t="shared" si="133"/>
        <v>0.38287270485064412</v>
      </c>
      <c r="K870" s="17">
        <f t="shared" si="134"/>
        <v>0.40374600835175689</v>
      </c>
      <c r="L870" s="18">
        <f t="shared" si="135"/>
        <v>0.35294682344322131</v>
      </c>
      <c r="M870" s="16">
        <f t="shared" si="136"/>
        <v>0.28095213057729851</v>
      </c>
      <c r="N870" s="17">
        <f t="shared" si="137"/>
        <v>0.37337924039846443</v>
      </c>
      <c r="O870" s="17">
        <f t="shared" si="138"/>
        <v>0.38303240256129117</v>
      </c>
      <c r="P870" s="17">
        <f t="shared" si="139"/>
        <v>0.40403029299040283</v>
      </c>
      <c r="Q870" s="18">
        <f t="shared" si="140"/>
        <v>0.35325146573582622</v>
      </c>
    </row>
    <row r="871" spans="1:17" x14ac:dyDescent="0.25">
      <c r="A871" s="11">
        <v>867</v>
      </c>
      <c r="B871" s="38">
        <v>125.79842696629213</v>
      </c>
      <c r="C871" s="27">
        <v>56.994999999999997</v>
      </c>
      <c r="D871" s="28">
        <v>45.805</v>
      </c>
      <c r="E871" s="28">
        <v>37.39</v>
      </c>
      <c r="F871" s="28">
        <v>29.18</v>
      </c>
      <c r="G871" s="29">
        <v>21.389325842696643</v>
      </c>
      <c r="H871" s="16">
        <f t="shared" si="131"/>
        <v>0.28105099858420951</v>
      </c>
      <c r="I871" s="17">
        <f t="shared" si="132"/>
        <v>0.3737327004346172</v>
      </c>
      <c r="J871" s="17">
        <f t="shared" si="133"/>
        <v>0.3830646375343853</v>
      </c>
      <c r="K871" s="17">
        <f t="shared" si="134"/>
        <v>0.40368273793212933</v>
      </c>
      <c r="L871" s="18">
        <f t="shared" si="135"/>
        <v>0.35331005505056184</v>
      </c>
      <c r="M871" s="16">
        <f t="shared" si="136"/>
        <v>0.28082652524282087</v>
      </c>
      <c r="N871" s="17">
        <f t="shared" si="137"/>
        <v>0.37314903001802285</v>
      </c>
      <c r="O871" s="17">
        <f t="shared" si="138"/>
        <v>0.38292790018482042</v>
      </c>
      <c r="P871" s="17">
        <f t="shared" si="139"/>
        <v>0.40383552646592485</v>
      </c>
      <c r="Q871" s="18">
        <f t="shared" si="140"/>
        <v>0.35309085611664265</v>
      </c>
    </row>
    <row r="872" spans="1:17" x14ac:dyDescent="0.25">
      <c r="A872" s="12">
        <v>868</v>
      </c>
      <c r="B872" s="38">
        <v>125.68624999999999</v>
      </c>
      <c r="C872" s="27">
        <v>56.989999999999995</v>
      </c>
      <c r="D872" s="28">
        <v>45.8</v>
      </c>
      <c r="E872" s="28">
        <v>37.380000000000003</v>
      </c>
      <c r="F872" s="28">
        <v>29.18</v>
      </c>
      <c r="G872" s="29">
        <v>21.404204545454554</v>
      </c>
      <c r="H872" s="16">
        <f t="shared" si="131"/>
        <v>0.28080037980339595</v>
      </c>
      <c r="I872" s="17">
        <f t="shared" si="132"/>
        <v>0.37317770190023775</v>
      </c>
      <c r="J872" s="17">
        <f t="shared" si="133"/>
        <v>0.38318978658536568</v>
      </c>
      <c r="K872" s="17">
        <f t="shared" si="134"/>
        <v>0.40409450947725356</v>
      </c>
      <c r="L872" s="18">
        <f t="shared" si="135"/>
        <v>0.3531921891714967</v>
      </c>
      <c r="M872" s="16">
        <f t="shared" si="136"/>
        <v>0.28074055878611692</v>
      </c>
      <c r="N872" s="17">
        <f t="shared" si="137"/>
        <v>0.37303471455153236</v>
      </c>
      <c r="O872" s="17">
        <f t="shared" si="138"/>
        <v>0.38281058742256213</v>
      </c>
      <c r="P872" s="17">
        <f t="shared" si="139"/>
        <v>0.40378206907556841</v>
      </c>
      <c r="Q872" s="18">
        <f t="shared" si="140"/>
        <v>0.3529961515240877</v>
      </c>
    </row>
    <row r="873" spans="1:17" x14ac:dyDescent="0.25">
      <c r="A873" s="11">
        <v>869</v>
      </c>
      <c r="B873" s="38">
        <v>125.62831460674153</v>
      </c>
      <c r="C873" s="27">
        <v>56.989999999999995</v>
      </c>
      <c r="D873" s="28">
        <v>45.805</v>
      </c>
      <c r="E873" s="28">
        <v>37.380000000000003</v>
      </c>
      <c r="F873" s="28">
        <v>29.18</v>
      </c>
      <c r="G873" s="29">
        <v>21.410112359550581</v>
      </c>
      <c r="H873" s="16">
        <f t="shared" si="131"/>
        <v>0.28079641172718284</v>
      </c>
      <c r="I873" s="17">
        <f t="shared" si="132"/>
        <v>0.37278431634047948</v>
      </c>
      <c r="J873" s="17">
        <f t="shared" si="133"/>
        <v>0.38301315428884602</v>
      </c>
      <c r="K873" s="17">
        <f t="shared" si="134"/>
        <v>0.40421535168903377</v>
      </c>
      <c r="L873" s="18">
        <f t="shared" si="135"/>
        <v>0.35308800262741563</v>
      </c>
      <c r="M873" s="16">
        <f t="shared" si="136"/>
        <v>0.28079407161356063</v>
      </c>
      <c r="N873" s="17">
        <f t="shared" si="137"/>
        <v>0.37312969086811837</v>
      </c>
      <c r="O873" s="17">
        <f t="shared" si="138"/>
        <v>0.38297436856993716</v>
      </c>
      <c r="P873" s="17">
        <f t="shared" si="139"/>
        <v>0.40389706974851741</v>
      </c>
      <c r="Q873" s="18">
        <f t="shared" si="140"/>
        <v>0.35309538536060459</v>
      </c>
    </row>
    <row r="874" spans="1:17" x14ac:dyDescent="0.25">
      <c r="A874" s="11">
        <v>870</v>
      </c>
      <c r="B874" s="38">
        <v>125.5753932584269</v>
      </c>
      <c r="C874" s="27">
        <v>56.989999999999995</v>
      </c>
      <c r="D874" s="28">
        <v>45.805</v>
      </c>
      <c r="E874" s="28">
        <v>37.380000000000003</v>
      </c>
      <c r="F874" s="28">
        <v>29.18</v>
      </c>
      <c r="G874" s="29">
        <v>21.399550561797774</v>
      </c>
      <c r="H874" s="16">
        <f t="shared" si="131"/>
        <v>0.28067812529822744</v>
      </c>
      <c r="I874" s="17">
        <f t="shared" si="132"/>
        <v>0.37262727969859627</v>
      </c>
      <c r="J874" s="17">
        <f t="shared" si="133"/>
        <v>0.38285180871471602</v>
      </c>
      <c r="K874" s="17">
        <f t="shared" si="134"/>
        <v>0.40349659186090264</v>
      </c>
      <c r="L874" s="18">
        <f t="shared" si="135"/>
        <v>0.35283452510615476</v>
      </c>
      <c r="M874" s="16">
        <f t="shared" si="136"/>
        <v>0.28077970448300749</v>
      </c>
      <c r="N874" s="17">
        <f t="shared" si="137"/>
        <v>0.37310279379923889</v>
      </c>
      <c r="O874" s="17">
        <f t="shared" si="138"/>
        <v>0.38297921334149887</v>
      </c>
      <c r="P874" s="17">
        <f t="shared" si="139"/>
        <v>0.40395724127492461</v>
      </c>
      <c r="Q874" s="18">
        <f t="shared" si="140"/>
        <v>0.35309618930034592</v>
      </c>
    </row>
    <row r="875" spans="1:17" x14ac:dyDescent="0.25">
      <c r="A875" s="11">
        <v>871</v>
      </c>
      <c r="B875" s="38">
        <v>125.58784090909099</v>
      </c>
      <c r="C875" s="27">
        <v>56.994999999999997</v>
      </c>
      <c r="D875" s="28">
        <v>45.805</v>
      </c>
      <c r="E875" s="28">
        <v>37.39</v>
      </c>
      <c r="F875" s="28">
        <v>29.19</v>
      </c>
      <c r="G875" s="29">
        <v>21.412159090909103</v>
      </c>
      <c r="H875" s="16">
        <f t="shared" si="131"/>
        <v>0.28058052035096298</v>
      </c>
      <c r="I875" s="17">
        <f t="shared" si="132"/>
        <v>0.37310707340787586</v>
      </c>
      <c r="J875" s="17">
        <f t="shared" si="133"/>
        <v>0.38288975886917992</v>
      </c>
      <c r="K875" s="17">
        <f t="shared" si="134"/>
        <v>0.40367192636423493</v>
      </c>
      <c r="L875" s="18">
        <f t="shared" si="135"/>
        <v>0.35294495239981005</v>
      </c>
      <c r="M875" s="16">
        <f t="shared" si="136"/>
        <v>0.28079331157608461</v>
      </c>
      <c r="N875" s="17">
        <f t="shared" si="137"/>
        <v>0.3730336591719427</v>
      </c>
      <c r="O875" s="17">
        <f t="shared" si="138"/>
        <v>0.38304002795360503</v>
      </c>
      <c r="P875" s="17">
        <f t="shared" si="139"/>
        <v>0.40403429188946643</v>
      </c>
      <c r="Q875" s="18">
        <f t="shared" si="140"/>
        <v>0.35311375781759624</v>
      </c>
    </row>
    <row r="876" spans="1:17" x14ac:dyDescent="0.25">
      <c r="A876" s="11">
        <v>872</v>
      </c>
      <c r="B876" s="38">
        <v>125.7570786516854</v>
      </c>
      <c r="C876" s="27">
        <v>56.994999999999997</v>
      </c>
      <c r="D876" s="28">
        <v>45.805</v>
      </c>
      <c r="E876" s="28">
        <v>37.39</v>
      </c>
      <c r="F876" s="28">
        <v>29.18</v>
      </c>
      <c r="G876" s="29">
        <v>21.405168539325857</v>
      </c>
      <c r="H876" s="16">
        <f t="shared" si="131"/>
        <v>0.28095862075890399</v>
      </c>
      <c r="I876" s="17">
        <f t="shared" si="132"/>
        <v>0.37360985933358709</v>
      </c>
      <c r="J876" s="17">
        <f t="shared" si="133"/>
        <v>0.38293872914642324</v>
      </c>
      <c r="K876" s="17">
        <f t="shared" si="134"/>
        <v>0.40437236256431086</v>
      </c>
      <c r="L876" s="18">
        <f t="shared" si="135"/>
        <v>0.35335114972557197</v>
      </c>
      <c r="M876" s="16">
        <f t="shared" si="136"/>
        <v>0.28084328315314944</v>
      </c>
      <c r="N876" s="17">
        <f t="shared" si="137"/>
        <v>0.37307621978828587</v>
      </c>
      <c r="O876" s="17">
        <f t="shared" si="138"/>
        <v>0.38308373044014293</v>
      </c>
      <c r="P876" s="17">
        <f t="shared" si="139"/>
        <v>0.40395400846161678</v>
      </c>
      <c r="Q876" s="18">
        <f t="shared" si="140"/>
        <v>0.35313695236415549</v>
      </c>
    </row>
    <row r="877" spans="1:17" x14ac:dyDescent="0.25">
      <c r="A877" s="11">
        <v>873</v>
      </c>
      <c r="B877" s="38">
        <v>125.59337078651684</v>
      </c>
      <c r="C877" s="27">
        <v>56.994999999999997</v>
      </c>
      <c r="D877" s="28">
        <v>45.805</v>
      </c>
      <c r="E877" s="28">
        <v>37.380000000000003</v>
      </c>
      <c r="F877" s="28">
        <v>29.18</v>
      </c>
      <c r="G877" s="29">
        <v>21.411348314606755</v>
      </c>
      <c r="H877" s="16">
        <f t="shared" si="131"/>
        <v>0.28059287485816997</v>
      </c>
      <c r="I877" s="17">
        <f t="shared" si="132"/>
        <v>0.3726806254792786</v>
      </c>
      <c r="J877" s="17">
        <f t="shared" si="133"/>
        <v>0.38290661825157563</v>
      </c>
      <c r="K877" s="17">
        <f t="shared" si="134"/>
        <v>0.40416720903660708</v>
      </c>
      <c r="L877" s="18">
        <f t="shared" si="135"/>
        <v>0.35295245102141037</v>
      </c>
      <c r="M877" s="16">
        <f t="shared" si="136"/>
        <v>0.28087646107897773</v>
      </c>
      <c r="N877" s="17">
        <f t="shared" si="137"/>
        <v>0.37320745910841435</v>
      </c>
      <c r="O877" s="17">
        <f t="shared" si="138"/>
        <v>0.38308673509380359</v>
      </c>
      <c r="P877" s="17">
        <f t="shared" si="139"/>
        <v>0.40400002564823689</v>
      </c>
      <c r="Q877" s="18">
        <f t="shared" si="140"/>
        <v>0.35318888149262145</v>
      </c>
    </row>
    <row r="878" spans="1:17" x14ac:dyDescent="0.25">
      <c r="A878" s="11">
        <v>874</v>
      </c>
      <c r="B878" s="38">
        <v>125.7848314606742</v>
      </c>
      <c r="C878" s="27">
        <v>56.989999999999995</v>
      </c>
      <c r="D878" s="28">
        <v>45.805</v>
      </c>
      <c r="E878" s="28">
        <v>37.380000000000003</v>
      </c>
      <c r="F878" s="28">
        <v>29.18</v>
      </c>
      <c r="G878" s="29">
        <v>21.400561797752822</v>
      </c>
      <c r="H878" s="16">
        <f t="shared" si="131"/>
        <v>0.28114624823574935</v>
      </c>
      <c r="I878" s="17">
        <f t="shared" si="132"/>
        <v>0.37324875804354374</v>
      </c>
      <c r="J878" s="17">
        <f t="shared" si="133"/>
        <v>0.3834903398191285</v>
      </c>
      <c r="K878" s="17">
        <f t="shared" si="134"/>
        <v>0.40422209223392197</v>
      </c>
      <c r="L878" s="18">
        <f t="shared" si="135"/>
        <v>0.35343303467131421</v>
      </c>
      <c r="M878" s="16">
        <f t="shared" si="136"/>
        <v>0.28085601119590081</v>
      </c>
      <c r="N878" s="17">
        <f t="shared" si="137"/>
        <v>0.3732119045241421</v>
      </c>
      <c r="O878" s="17">
        <f t="shared" si="138"/>
        <v>0.38305884095450909</v>
      </c>
      <c r="P878" s="17">
        <f t="shared" si="139"/>
        <v>0.40401809067041444</v>
      </c>
      <c r="Q878" s="18">
        <f t="shared" si="140"/>
        <v>0.35317932291667387</v>
      </c>
    </row>
    <row r="879" spans="1:17" x14ac:dyDescent="0.25">
      <c r="A879" s="11">
        <v>875</v>
      </c>
      <c r="B879" s="38">
        <v>125.78659090909088</v>
      </c>
      <c r="C879" s="27">
        <v>56.994999999999997</v>
      </c>
      <c r="D879" s="28">
        <v>45.81</v>
      </c>
      <c r="E879" s="28">
        <v>37.39</v>
      </c>
      <c r="F879" s="28">
        <v>29.19</v>
      </c>
      <c r="G879" s="29">
        <v>21.39715909090911</v>
      </c>
      <c r="H879" s="16">
        <f t="shared" si="131"/>
        <v>0.28115018084284965</v>
      </c>
      <c r="I879" s="17">
        <f t="shared" si="132"/>
        <v>0.37347562621464031</v>
      </c>
      <c r="J879" s="17">
        <f t="shared" si="133"/>
        <v>0.38349570399113075</v>
      </c>
      <c r="K879" s="17">
        <f t="shared" si="134"/>
        <v>0.40353252548230539</v>
      </c>
      <c r="L879" s="18">
        <f t="shared" si="135"/>
        <v>0.35335455099741125</v>
      </c>
      <c r="M879" s="16">
        <f t="shared" si="136"/>
        <v>0.28090232602941406</v>
      </c>
      <c r="N879" s="17">
        <f t="shared" si="137"/>
        <v>0.37327349252022202</v>
      </c>
      <c r="O879" s="17">
        <f t="shared" si="138"/>
        <v>0.38312204375780329</v>
      </c>
      <c r="P879" s="17">
        <f t="shared" si="139"/>
        <v>0.40404173695581891</v>
      </c>
      <c r="Q879" s="18">
        <f t="shared" si="140"/>
        <v>0.35322936251390574</v>
      </c>
    </row>
    <row r="880" spans="1:17" x14ac:dyDescent="0.25">
      <c r="A880" s="11">
        <v>876</v>
      </c>
      <c r="B880" s="38">
        <v>125.78842696629218</v>
      </c>
      <c r="C880" s="27">
        <v>56.994999999999997</v>
      </c>
      <c r="D880" s="28">
        <v>45.805</v>
      </c>
      <c r="E880" s="28">
        <v>37.39</v>
      </c>
      <c r="F880" s="28">
        <v>29.18</v>
      </c>
      <c r="G880" s="29">
        <v>21.406404494382038</v>
      </c>
      <c r="H880" s="16">
        <f t="shared" si="131"/>
        <v>0.28102865720798081</v>
      </c>
      <c r="I880" s="17">
        <f t="shared" si="132"/>
        <v>0.3737029915813791</v>
      </c>
      <c r="J880" s="17">
        <f t="shared" si="133"/>
        <v>0.38303418686447066</v>
      </c>
      <c r="K880" s="17">
        <f t="shared" si="134"/>
        <v>0.40453747199537565</v>
      </c>
      <c r="L880" s="18">
        <f t="shared" si="135"/>
        <v>0.35345150652667767</v>
      </c>
      <c r="M880" s="16">
        <f t="shared" si="136"/>
        <v>0.28094058967056351</v>
      </c>
      <c r="N880" s="17">
        <f t="shared" si="137"/>
        <v>0.37332437429615339</v>
      </c>
      <c r="O880" s="17">
        <f t="shared" si="138"/>
        <v>0.38317419602874875</v>
      </c>
      <c r="P880" s="17">
        <f t="shared" si="139"/>
        <v>0.40413610977195402</v>
      </c>
      <c r="Q880" s="18">
        <f t="shared" si="140"/>
        <v>0.35328498366536365</v>
      </c>
    </row>
    <row r="881" spans="1:17" x14ac:dyDescent="0.25">
      <c r="A881" s="11">
        <v>877</v>
      </c>
      <c r="B881" s="38">
        <v>125.51134831460675</v>
      </c>
      <c r="C881" s="27">
        <v>56.994999999999997</v>
      </c>
      <c r="D881" s="28">
        <v>45.81</v>
      </c>
      <c r="E881" s="28">
        <v>37.39</v>
      </c>
      <c r="F881" s="28">
        <v>29.19</v>
      </c>
      <c r="G881" s="29">
        <v>21.415955056179801</v>
      </c>
      <c r="H881" s="16">
        <f t="shared" si="131"/>
        <v>0.28053497611668932</v>
      </c>
      <c r="I881" s="17">
        <f t="shared" si="132"/>
        <v>0.3726583976086898</v>
      </c>
      <c r="J881" s="17">
        <f t="shared" si="133"/>
        <v>0.38265654973965479</v>
      </c>
      <c r="K881" s="17">
        <f t="shared" si="134"/>
        <v>0.40362304701614549</v>
      </c>
      <c r="L881" s="18">
        <f t="shared" si="135"/>
        <v>0.35276761507452187</v>
      </c>
      <c r="M881" s="16">
        <f t="shared" si="136"/>
        <v>0.28096909233433115</v>
      </c>
      <c r="N881" s="17">
        <f t="shared" si="137"/>
        <v>0.37337004879246816</v>
      </c>
      <c r="O881" s="17">
        <f t="shared" si="138"/>
        <v>0.38318863246926088</v>
      </c>
      <c r="P881" s="17">
        <f t="shared" si="139"/>
        <v>0.40406710564128051</v>
      </c>
      <c r="Q881" s="18">
        <f t="shared" si="140"/>
        <v>0.35329637978249312</v>
      </c>
    </row>
    <row r="882" spans="1:17" x14ac:dyDescent="0.25">
      <c r="A882" s="11">
        <v>878</v>
      </c>
      <c r="B882" s="38">
        <v>125.73295454545456</v>
      </c>
      <c r="C882" s="27">
        <v>56.994999999999997</v>
      </c>
      <c r="D882" s="28">
        <v>45.805</v>
      </c>
      <c r="E882" s="28">
        <v>37.39</v>
      </c>
      <c r="F882" s="28">
        <v>29.19</v>
      </c>
      <c r="G882" s="29">
        <v>21.406363636363647</v>
      </c>
      <c r="H882" s="16">
        <f t="shared" si="131"/>
        <v>0.2809047241855554</v>
      </c>
      <c r="I882" s="17">
        <f t="shared" si="132"/>
        <v>0.37353818938043548</v>
      </c>
      <c r="J882" s="17">
        <f t="shared" si="133"/>
        <v>0.38333217849223961</v>
      </c>
      <c r="K882" s="17">
        <f t="shared" si="134"/>
        <v>0.40383745036206553</v>
      </c>
      <c r="L882" s="18">
        <f t="shared" si="135"/>
        <v>0.35329522958043319</v>
      </c>
      <c r="M882" s="16">
        <f t="shared" si="136"/>
        <v>0.2809718312161994</v>
      </c>
      <c r="N882" s="17">
        <f t="shared" si="137"/>
        <v>0.37340535053230667</v>
      </c>
      <c r="O882" s="17">
        <f t="shared" si="138"/>
        <v>0.38319236837093118</v>
      </c>
      <c r="P882" s="17">
        <f t="shared" si="139"/>
        <v>0.40397508372770619</v>
      </c>
      <c r="Q882" s="18">
        <f t="shared" si="140"/>
        <v>0.35328854863060383</v>
      </c>
    </row>
    <row r="883" spans="1:17" x14ac:dyDescent="0.25">
      <c r="A883" s="11">
        <v>879</v>
      </c>
      <c r="B883" s="38">
        <v>125.87696629213482</v>
      </c>
      <c r="C883" s="27">
        <v>56.994999999999997</v>
      </c>
      <c r="D883" s="28">
        <v>45.805</v>
      </c>
      <c r="E883" s="28">
        <v>37.39</v>
      </c>
      <c r="F883" s="28">
        <v>29.18</v>
      </c>
      <c r="G883" s="29">
        <v>21.410449438202264</v>
      </c>
      <c r="H883" s="16">
        <f t="shared" si="131"/>
        <v>0.28122646624695008</v>
      </c>
      <c r="I883" s="17">
        <f t="shared" si="132"/>
        <v>0.37396603176510645</v>
      </c>
      <c r="J883" s="17">
        <f t="shared" si="133"/>
        <v>0.38330379504304146</v>
      </c>
      <c r="K883" s="17">
        <f t="shared" si="134"/>
        <v>0.40503297227725721</v>
      </c>
      <c r="L883" s="18">
        <f t="shared" si="135"/>
        <v>0.35374049778577699</v>
      </c>
      <c r="M883" s="16">
        <f t="shared" si="136"/>
        <v>0.28097250558279468</v>
      </c>
      <c r="N883" s="17">
        <f t="shared" si="137"/>
        <v>0.37335074513840194</v>
      </c>
      <c r="O883" s="17">
        <f t="shared" si="138"/>
        <v>0.3831020963678971</v>
      </c>
      <c r="P883" s="17">
        <f t="shared" si="139"/>
        <v>0.40410045548594625</v>
      </c>
      <c r="Q883" s="18">
        <f t="shared" si="140"/>
        <v>0.35328137249353764</v>
      </c>
    </row>
    <row r="884" spans="1:17" x14ac:dyDescent="0.25">
      <c r="A884" s="11">
        <v>880</v>
      </c>
      <c r="B884" s="38">
        <v>125.62651685393259</v>
      </c>
      <c r="C884" s="27">
        <v>56.994999999999997</v>
      </c>
      <c r="D884" s="28">
        <v>45.81</v>
      </c>
      <c r="E884" s="28">
        <v>37.39</v>
      </c>
      <c r="F884" s="28">
        <v>29.19</v>
      </c>
      <c r="G884" s="29">
        <v>21.410000000000018</v>
      </c>
      <c r="H884" s="16">
        <f t="shared" si="131"/>
        <v>0.28079239350454327</v>
      </c>
      <c r="I884" s="17">
        <f t="shared" si="132"/>
        <v>0.3730003469534815</v>
      </c>
      <c r="J884" s="17">
        <f t="shared" si="133"/>
        <v>0.38300767333516039</v>
      </c>
      <c r="K884" s="17">
        <f t="shared" si="134"/>
        <v>0.40368418012189222</v>
      </c>
      <c r="L884" s="18">
        <f t="shared" si="135"/>
        <v>0.35303222384131705</v>
      </c>
      <c r="M884" s="16">
        <f t="shared" si="136"/>
        <v>0.28093029723637208</v>
      </c>
      <c r="N884" s="17">
        <f t="shared" si="137"/>
        <v>0.37323131809828158</v>
      </c>
      <c r="O884" s="17">
        <f t="shared" si="138"/>
        <v>0.38311122811168374</v>
      </c>
      <c r="P884" s="17">
        <f t="shared" si="139"/>
        <v>0.40397718229094665</v>
      </c>
      <c r="Q884" s="18">
        <f t="shared" si="140"/>
        <v>0.35321634601536861</v>
      </c>
    </row>
    <row r="885" spans="1:17" x14ac:dyDescent="0.25">
      <c r="A885" s="11">
        <v>881</v>
      </c>
      <c r="B885" s="38">
        <v>125.79340909090915</v>
      </c>
      <c r="C885" s="27">
        <v>56.994999999999997</v>
      </c>
      <c r="D885" s="28">
        <v>45.81</v>
      </c>
      <c r="E885" s="28">
        <v>37.39</v>
      </c>
      <c r="F885" s="28">
        <v>29.19</v>
      </c>
      <c r="G885" s="29">
        <v>21.397613636363641</v>
      </c>
      <c r="H885" s="16">
        <f t="shared" si="131"/>
        <v>0.28116542040882703</v>
      </c>
      <c r="I885" s="17">
        <f t="shared" si="132"/>
        <v>0.37349587022241432</v>
      </c>
      <c r="J885" s="17">
        <f t="shared" si="133"/>
        <v>0.38351649113082065</v>
      </c>
      <c r="K885" s="17">
        <f t="shared" si="134"/>
        <v>0.40357793883890203</v>
      </c>
      <c r="L885" s="18">
        <f t="shared" si="135"/>
        <v>0.35337821660808882</v>
      </c>
      <c r="M885" s="16">
        <f t="shared" si="136"/>
        <v>0.28101342421723025</v>
      </c>
      <c r="N885" s="17">
        <f t="shared" si="137"/>
        <v>0.37334174271596549</v>
      </c>
      <c r="O885" s="17">
        <f t="shared" si="138"/>
        <v>0.38322461534106161</v>
      </c>
      <c r="P885" s="17">
        <f t="shared" si="139"/>
        <v>0.40395017678945894</v>
      </c>
      <c r="Q885" s="18">
        <f t="shared" si="140"/>
        <v>0.35329282378732341</v>
      </c>
    </row>
    <row r="886" spans="1:17" x14ac:dyDescent="0.25">
      <c r="A886" s="11">
        <v>882</v>
      </c>
      <c r="B886" s="38">
        <v>125.73247191011237</v>
      </c>
      <c r="C886" s="27">
        <v>56.984999999999999</v>
      </c>
      <c r="D886" s="28">
        <v>45.805</v>
      </c>
      <c r="E886" s="28">
        <v>37.380000000000003</v>
      </c>
      <c r="F886" s="28">
        <v>29.17</v>
      </c>
      <c r="G886" s="29">
        <v>21.397415730337091</v>
      </c>
      <c r="H886" s="16">
        <f t="shared" si="131"/>
        <v>0.28115490140901694</v>
      </c>
      <c r="I886" s="17">
        <f t="shared" si="132"/>
        <v>0.37309338845730688</v>
      </c>
      <c r="J886" s="17">
        <f t="shared" si="133"/>
        <v>0.38286379996989145</v>
      </c>
      <c r="K886" s="17">
        <f t="shared" si="134"/>
        <v>0.40441012778998559</v>
      </c>
      <c r="L886" s="18">
        <f t="shared" si="135"/>
        <v>0.35330431803794743</v>
      </c>
      <c r="M886" s="16">
        <f t="shared" si="136"/>
        <v>0.28091100206386976</v>
      </c>
      <c r="N886" s="17">
        <f t="shared" si="137"/>
        <v>0.37320554498618497</v>
      </c>
      <c r="O886" s="17">
        <f t="shared" si="138"/>
        <v>0.38301831554886306</v>
      </c>
      <c r="P886" s="17">
        <f t="shared" si="139"/>
        <v>0.40390982298707978</v>
      </c>
      <c r="Q886" s="18">
        <f t="shared" si="140"/>
        <v>0.35317027676216017</v>
      </c>
    </row>
    <row r="887" spans="1:17" x14ac:dyDescent="0.25">
      <c r="A887" s="11">
        <v>883</v>
      </c>
      <c r="B887" s="38">
        <v>125.65617977528088</v>
      </c>
      <c r="C887" s="27">
        <v>56.994999999999997</v>
      </c>
      <c r="D887" s="28">
        <v>45.805</v>
      </c>
      <c r="E887" s="28">
        <v>37.380000000000003</v>
      </c>
      <c r="F887" s="28">
        <v>29.18</v>
      </c>
      <c r="G887" s="29">
        <v>21.397977528089893</v>
      </c>
      <c r="H887" s="16">
        <f t="shared" si="131"/>
        <v>0.28073319878302261</v>
      </c>
      <c r="I887" s="17">
        <f t="shared" si="132"/>
        <v>0.37286700230053688</v>
      </c>
      <c r="J887" s="17">
        <f t="shared" si="133"/>
        <v>0.38309810907097819</v>
      </c>
      <c r="K887" s="17">
        <f t="shared" si="134"/>
        <v>0.40367455963037852</v>
      </c>
      <c r="L887" s="18">
        <f t="shared" si="135"/>
        <v>0.3529963211794952</v>
      </c>
      <c r="M887" s="16">
        <f t="shared" si="136"/>
        <v>0.28080521224063565</v>
      </c>
      <c r="N887" s="17">
        <f t="shared" si="137"/>
        <v>0.37306486903585928</v>
      </c>
      <c r="O887" s="17">
        <f t="shared" si="138"/>
        <v>0.3828741269834563</v>
      </c>
      <c r="P887" s="17">
        <f t="shared" si="139"/>
        <v>0.40368827445316685</v>
      </c>
      <c r="Q887" s="18">
        <f t="shared" si="140"/>
        <v>0.35302400362541803</v>
      </c>
    </row>
    <row r="888" spans="1:17" x14ac:dyDescent="0.25">
      <c r="A888" s="11">
        <v>884</v>
      </c>
      <c r="B888" s="38">
        <v>125.77168539325839</v>
      </c>
      <c r="C888" s="27">
        <v>56.994999999999997</v>
      </c>
      <c r="D888" s="28">
        <v>45.81</v>
      </c>
      <c r="E888" s="28">
        <v>37.39</v>
      </c>
      <c r="F888" s="28">
        <v>29.19</v>
      </c>
      <c r="G888" s="29">
        <v>21.396179775280913</v>
      </c>
      <c r="H888" s="16">
        <f t="shared" si="131"/>
        <v>0.28111686498269656</v>
      </c>
      <c r="I888" s="17">
        <f t="shared" si="132"/>
        <v>0.37343136993247733</v>
      </c>
      <c r="J888" s="17">
        <f t="shared" si="133"/>
        <v>0.3834502603453</v>
      </c>
      <c r="K888" s="17">
        <f t="shared" si="134"/>
        <v>0.40343400850573113</v>
      </c>
      <c r="L888" s="18">
        <f t="shared" si="135"/>
        <v>0.35330295947820523</v>
      </c>
      <c r="M888" s="16">
        <f t="shared" si="136"/>
        <v>0.28076585518495961</v>
      </c>
      <c r="N888" s="17">
        <f t="shared" si="137"/>
        <v>0.37301258772140133</v>
      </c>
      <c r="O888" s="17">
        <f t="shared" si="138"/>
        <v>0.38275386358677094</v>
      </c>
      <c r="P888" s="17">
        <f t="shared" si="139"/>
        <v>0.40365916299975152</v>
      </c>
      <c r="Q888" s="18">
        <f t="shared" si="140"/>
        <v>0.35296561386538594</v>
      </c>
    </row>
    <row r="889" spans="1:17" x14ac:dyDescent="0.25">
      <c r="A889" s="11">
        <v>885</v>
      </c>
      <c r="B889" s="38">
        <v>125.41204545454546</v>
      </c>
      <c r="C889" s="27">
        <v>56.994999999999997</v>
      </c>
      <c r="D889" s="28">
        <v>45.805</v>
      </c>
      <c r="E889" s="28">
        <v>37.39</v>
      </c>
      <c r="F889" s="28">
        <v>29.18</v>
      </c>
      <c r="G889" s="29">
        <v>21.410795454545468</v>
      </c>
      <c r="H889" s="16">
        <f t="shared" si="131"/>
        <v>0.28018776911203197</v>
      </c>
      <c r="I889" s="17">
        <f t="shared" si="132"/>
        <v>0.37258480527197113</v>
      </c>
      <c r="J889" s="17">
        <f t="shared" si="133"/>
        <v>0.38188807994684976</v>
      </c>
      <c r="K889" s="17">
        <f t="shared" si="134"/>
        <v>0.40355497374541172</v>
      </c>
      <c r="L889" s="18">
        <f t="shared" si="135"/>
        <v>0.35243740040429089</v>
      </c>
      <c r="M889" s="16">
        <f t="shared" si="136"/>
        <v>0.28078512235051634</v>
      </c>
      <c r="N889" s="17">
        <f t="shared" si="137"/>
        <v>0.3730381819312294</v>
      </c>
      <c r="O889" s="17">
        <f t="shared" si="138"/>
        <v>0.38271337912211045</v>
      </c>
      <c r="P889" s="17">
        <f t="shared" si="139"/>
        <v>0.40373480527416039</v>
      </c>
      <c r="Q889" s="18">
        <f t="shared" si="140"/>
        <v>0.35298483181695817</v>
      </c>
    </row>
    <row r="890" spans="1:17" x14ac:dyDescent="0.25">
      <c r="A890" s="11">
        <v>886</v>
      </c>
      <c r="B890" s="38">
        <v>125.54550561797758</v>
      </c>
      <c r="C890" s="27">
        <v>56.994999999999997</v>
      </c>
      <c r="D890" s="28">
        <v>45.805</v>
      </c>
      <c r="E890" s="28">
        <v>37.39</v>
      </c>
      <c r="F890" s="28">
        <v>29.18</v>
      </c>
      <c r="G890" s="29">
        <v>21.401123595505634</v>
      </c>
      <c r="H890" s="16">
        <f t="shared" si="131"/>
        <v>0.28048593748431105</v>
      </c>
      <c r="I890" s="17">
        <f t="shared" si="132"/>
        <v>0.3729813001128271</v>
      </c>
      <c r="J890" s="17">
        <f t="shared" si="133"/>
        <v>0.3822944750851936</v>
      </c>
      <c r="K890" s="17">
        <f t="shared" si="134"/>
        <v>0.40348213253986703</v>
      </c>
      <c r="L890" s="18">
        <f t="shared" si="135"/>
        <v>0.35271658582858151</v>
      </c>
      <c r="M890" s="16">
        <f t="shared" si="136"/>
        <v>0.28078293800766069</v>
      </c>
      <c r="N890" s="17">
        <f t="shared" si="137"/>
        <v>0.37311463114026377</v>
      </c>
      <c r="O890" s="17">
        <f t="shared" si="138"/>
        <v>0.3827593239531214</v>
      </c>
      <c r="P890" s="17">
        <f t="shared" si="139"/>
        <v>0.40377163606765037</v>
      </c>
      <c r="Q890" s="18">
        <f t="shared" si="140"/>
        <v>0.35301790111494513</v>
      </c>
    </row>
    <row r="891" spans="1:17" x14ac:dyDescent="0.25">
      <c r="A891" s="11">
        <v>887</v>
      </c>
      <c r="B891" s="38">
        <v>125.50325842696628</v>
      </c>
      <c r="C891" s="27">
        <v>56.994999999999997</v>
      </c>
      <c r="D891" s="28">
        <v>45.81</v>
      </c>
      <c r="E891" s="28">
        <v>37.39</v>
      </c>
      <c r="F891" s="28">
        <v>29.18</v>
      </c>
      <c r="G891" s="29">
        <v>21.40370786516856</v>
      </c>
      <c r="H891" s="16">
        <f t="shared" si="131"/>
        <v>0.28051689411481079</v>
      </c>
      <c r="I891" s="17">
        <f t="shared" si="132"/>
        <v>0.37263437775227515</v>
      </c>
      <c r="J891" s="17">
        <f t="shared" si="133"/>
        <v>0.38216582955836265</v>
      </c>
      <c r="K891" s="17">
        <f t="shared" si="134"/>
        <v>0.40348039994798474</v>
      </c>
      <c r="L891" s="18">
        <f t="shared" si="135"/>
        <v>0.35262349552109257</v>
      </c>
      <c r="M891" s="16">
        <f t="shared" si="136"/>
        <v>0.28087961590958282</v>
      </c>
      <c r="N891" s="17">
        <f t="shared" si="137"/>
        <v>0.37318752379109549</v>
      </c>
      <c r="O891" s="17">
        <f t="shared" si="138"/>
        <v>0.38286674085794864</v>
      </c>
      <c r="P891" s="17">
        <f t="shared" si="139"/>
        <v>0.40384147333124371</v>
      </c>
      <c r="Q891" s="18">
        <f t="shared" si="140"/>
        <v>0.35310858591487204</v>
      </c>
    </row>
    <row r="892" spans="1:17" x14ac:dyDescent="0.25">
      <c r="A892" s="11">
        <v>888</v>
      </c>
      <c r="B892" s="38">
        <v>125.85375000000001</v>
      </c>
      <c r="C892" s="27">
        <v>56.994999999999997</v>
      </c>
      <c r="D892" s="28">
        <v>45.81</v>
      </c>
      <c r="E892" s="28">
        <v>37.39</v>
      </c>
      <c r="F892" s="28">
        <v>29.18</v>
      </c>
      <c r="G892" s="29">
        <v>21.394090909090913</v>
      </c>
      <c r="H892" s="16">
        <f t="shared" si="131"/>
        <v>0.28130029056772476</v>
      </c>
      <c r="I892" s="17">
        <f t="shared" si="132"/>
        <v>0.37367502969121136</v>
      </c>
      <c r="J892" s="17">
        <f t="shared" si="133"/>
        <v>0.38323309987819731</v>
      </c>
      <c r="K892" s="17">
        <f t="shared" si="134"/>
        <v>0.40410743475976441</v>
      </c>
      <c r="L892" s="18">
        <f t="shared" si="135"/>
        <v>0.35351274226909435</v>
      </c>
      <c r="M892" s="16">
        <f t="shared" si="136"/>
        <v>0.28081238651127449</v>
      </c>
      <c r="N892" s="17">
        <f t="shared" si="137"/>
        <v>0.37309821728039733</v>
      </c>
      <c r="O892" s="17">
        <f t="shared" si="138"/>
        <v>0.3827084282018845</v>
      </c>
      <c r="P892" s="17">
        <f t="shared" si="139"/>
        <v>0.40379757031465868</v>
      </c>
      <c r="Q892" s="18">
        <f t="shared" si="140"/>
        <v>0.35302001093432006</v>
      </c>
    </row>
    <row r="893" spans="1:17" x14ac:dyDescent="0.25">
      <c r="A893" s="11">
        <v>889</v>
      </c>
      <c r="B893" s="38">
        <v>125.83808988764045</v>
      </c>
      <c r="C893" s="27">
        <v>56.989999999999995</v>
      </c>
      <c r="D893" s="28">
        <v>45.8</v>
      </c>
      <c r="E893" s="28">
        <v>37.380000000000003</v>
      </c>
      <c r="F893" s="28">
        <v>29.17</v>
      </c>
      <c r="G893" s="29">
        <v>21.395842696629238</v>
      </c>
      <c r="H893" s="16">
        <f t="shared" si="131"/>
        <v>0.28113961100902701</v>
      </c>
      <c r="I893" s="17">
        <f t="shared" si="132"/>
        <v>0.37362853292054793</v>
      </c>
      <c r="J893" s="17">
        <f t="shared" si="133"/>
        <v>0.38318541378696847</v>
      </c>
      <c r="K893" s="17">
        <f t="shared" si="134"/>
        <v>0.40466794334441514</v>
      </c>
      <c r="L893" s="18">
        <f t="shared" si="135"/>
        <v>0.35353580312385607</v>
      </c>
      <c r="M893" s="16">
        <f t="shared" si="136"/>
        <v>0.28089937133328391</v>
      </c>
      <c r="N893" s="17">
        <f t="shared" si="137"/>
        <v>0.37309517992595881</v>
      </c>
      <c r="O893" s="17">
        <f t="shared" si="138"/>
        <v>0.38286920204497044</v>
      </c>
      <c r="P893" s="17">
        <f t="shared" si="139"/>
        <v>0.40383690118088694</v>
      </c>
      <c r="Q893" s="18">
        <f t="shared" si="140"/>
        <v>0.3530954037277429</v>
      </c>
    </row>
    <row r="894" spans="1:17" x14ac:dyDescent="0.25">
      <c r="A894" s="11">
        <v>890</v>
      </c>
      <c r="B894" s="38">
        <v>125.90280898876405</v>
      </c>
      <c r="C894" s="27">
        <v>56.994999999999997</v>
      </c>
      <c r="D894" s="28">
        <v>45.81</v>
      </c>
      <c r="E894" s="28">
        <v>37.380000000000003</v>
      </c>
      <c r="F894" s="28">
        <v>29.18</v>
      </c>
      <c r="G894" s="29">
        <v>21.392134831460684</v>
      </c>
      <c r="H894" s="16">
        <f t="shared" si="131"/>
        <v>0.28140994409647768</v>
      </c>
      <c r="I894" s="17">
        <f t="shared" si="132"/>
        <v>0.37337725085635842</v>
      </c>
      <c r="J894" s="17">
        <f t="shared" si="133"/>
        <v>0.38385002740476837</v>
      </c>
      <c r="K894" s="17">
        <f t="shared" si="134"/>
        <v>0.4041634204755315</v>
      </c>
      <c r="L894" s="18">
        <f t="shared" si="135"/>
        <v>0.35363111477898374</v>
      </c>
      <c r="M894" s="16">
        <f t="shared" si="136"/>
        <v>0.28090971341206555</v>
      </c>
      <c r="N894" s="17">
        <f t="shared" si="137"/>
        <v>0.3729903262379245</v>
      </c>
      <c r="O894" s="17">
        <f t="shared" si="138"/>
        <v>0.38292547814465056</v>
      </c>
      <c r="P894" s="17">
        <f t="shared" si="139"/>
        <v>0.40378941366958271</v>
      </c>
      <c r="Q894" s="18">
        <f t="shared" si="140"/>
        <v>0.35307889212955951</v>
      </c>
    </row>
    <row r="895" spans="1:17" x14ac:dyDescent="0.25">
      <c r="A895" s="11">
        <v>891</v>
      </c>
      <c r="B895" s="38">
        <v>125.56113636363635</v>
      </c>
      <c r="C895" s="27">
        <v>56.994999999999997</v>
      </c>
      <c r="D895" s="28">
        <v>45.81</v>
      </c>
      <c r="E895" s="28">
        <v>37.39</v>
      </c>
      <c r="F895" s="28">
        <v>29.18</v>
      </c>
      <c r="G895" s="29">
        <v>21.39329545454547</v>
      </c>
      <c r="H895" s="16">
        <f t="shared" si="131"/>
        <v>0.28064625919453823</v>
      </c>
      <c r="I895" s="17">
        <f t="shared" si="132"/>
        <v>0.37280622435759003</v>
      </c>
      <c r="J895" s="17">
        <f t="shared" si="133"/>
        <v>0.38234207175285123</v>
      </c>
      <c r="K895" s="17">
        <f t="shared" si="134"/>
        <v>0.40312668738963636</v>
      </c>
      <c r="L895" s="18">
        <f t="shared" si="135"/>
        <v>0.3526829346143413</v>
      </c>
      <c r="M895" s="16">
        <f t="shared" si="136"/>
        <v>0.28098923623904226</v>
      </c>
      <c r="N895" s="17">
        <f t="shared" si="137"/>
        <v>0.37308813777872818</v>
      </c>
      <c r="O895" s="17">
        <f t="shared" si="138"/>
        <v>0.38312501239209379</v>
      </c>
      <c r="P895" s="17">
        <f t="shared" si="139"/>
        <v>0.4039096683135317</v>
      </c>
      <c r="Q895" s="18">
        <f t="shared" si="140"/>
        <v>0.35319761039751335</v>
      </c>
    </row>
    <row r="896" spans="1:17" x14ac:dyDescent="0.25">
      <c r="A896" s="11">
        <v>892</v>
      </c>
      <c r="B896" s="38">
        <v>125.62842696629214</v>
      </c>
      <c r="C896" s="27">
        <v>56.994999999999997</v>
      </c>
      <c r="D896" s="28">
        <v>45.81</v>
      </c>
      <c r="E896" s="28">
        <v>37.380000000000003</v>
      </c>
      <c r="F896" s="28">
        <v>29.18</v>
      </c>
      <c r="G896" s="29">
        <v>21.402696629213491</v>
      </c>
      <c r="H896" s="16">
        <f t="shared" si="131"/>
        <v>0.28079666286609789</v>
      </c>
      <c r="I896" s="17">
        <f t="shared" si="132"/>
        <v>0.37256354379090201</v>
      </c>
      <c r="J896" s="17">
        <f t="shared" si="133"/>
        <v>0.38301349684845154</v>
      </c>
      <c r="K896" s="17">
        <f t="shared" si="134"/>
        <v>0.40383028980900965</v>
      </c>
      <c r="L896" s="18">
        <f t="shared" si="135"/>
        <v>0.35296514995825079</v>
      </c>
      <c r="M896" s="16">
        <f t="shared" si="136"/>
        <v>0.28094520172107468</v>
      </c>
      <c r="N896" s="17">
        <f t="shared" si="137"/>
        <v>0.37302964299446845</v>
      </c>
      <c r="O896" s="17">
        <f t="shared" si="138"/>
        <v>0.38306502139532556</v>
      </c>
      <c r="P896" s="17">
        <f t="shared" si="139"/>
        <v>0.40382194605019289</v>
      </c>
      <c r="Q896" s="18">
        <f t="shared" si="140"/>
        <v>0.35313758991263705</v>
      </c>
    </row>
    <row r="897" spans="1:17" x14ac:dyDescent="0.25">
      <c r="A897" s="11">
        <v>893</v>
      </c>
      <c r="B897" s="38">
        <v>125.52179775280898</v>
      </c>
      <c r="C897" s="27">
        <v>56.994999999999997</v>
      </c>
      <c r="D897" s="28">
        <v>45.81</v>
      </c>
      <c r="E897" s="28">
        <v>37.380000000000003</v>
      </c>
      <c r="F897" s="28">
        <v>29.18</v>
      </c>
      <c r="G897" s="29">
        <v>21.396179775280903</v>
      </c>
      <c r="H897" s="16">
        <f t="shared" si="131"/>
        <v>0.2805583320357824</v>
      </c>
      <c r="I897" s="17">
        <f t="shared" si="132"/>
        <v>0.37224732429658652</v>
      </c>
      <c r="J897" s="17">
        <f t="shared" si="133"/>
        <v>0.3826884077829541</v>
      </c>
      <c r="K897" s="17">
        <f t="shared" si="134"/>
        <v>0.40314971996073695</v>
      </c>
      <c r="L897" s="18">
        <f t="shared" si="135"/>
        <v>0.35260100464129768</v>
      </c>
      <c r="M897" s="16">
        <f t="shared" si="136"/>
        <v>0.28088903373165686</v>
      </c>
      <c r="N897" s="17">
        <f t="shared" si="137"/>
        <v>0.3728995622237839</v>
      </c>
      <c r="O897" s="17">
        <f t="shared" si="138"/>
        <v>0.38303067441538402</v>
      </c>
      <c r="P897" s="17">
        <f t="shared" si="139"/>
        <v>0.40364450257917311</v>
      </c>
      <c r="Q897" s="18">
        <f t="shared" si="140"/>
        <v>0.35304505914954493</v>
      </c>
    </row>
    <row r="898" spans="1:17" x14ac:dyDescent="0.25">
      <c r="A898" s="11">
        <v>894</v>
      </c>
      <c r="B898" s="38">
        <v>125.8085227272727</v>
      </c>
      <c r="C898" s="27">
        <v>56.994999999999997</v>
      </c>
      <c r="D898" s="28">
        <v>45.805</v>
      </c>
      <c r="E898" s="28">
        <v>37.380000000000003</v>
      </c>
      <c r="F898" s="28">
        <v>29.18</v>
      </c>
      <c r="G898" s="29">
        <v>21.401022727272736</v>
      </c>
      <c r="H898" s="16">
        <f t="shared" si="131"/>
        <v>0.28107355390364774</v>
      </c>
      <c r="I898" s="17">
        <f t="shared" si="132"/>
        <v>0.37331905853790132</v>
      </c>
      <c r="J898" s="17">
        <f t="shared" si="133"/>
        <v>0.38356256929046545</v>
      </c>
      <c r="K898" s="17">
        <f t="shared" si="134"/>
        <v>0.40432218245562818</v>
      </c>
      <c r="L898" s="18">
        <f t="shared" si="135"/>
        <v>0.3534545233967698</v>
      </c>
      <c r="M898" s="16">
        <f t="shared" si="136"/>
        <v>0.28083909296456377</v>
      </c>
      <c r="N898" s="17">
        <f t="shared" si="137"/>
        <v>0.37286491659249499</v>
      </c>
      <c r="O898" s="17">
        <f t="shared" si="138"/>
        <v>0.38296255399100154</v>
      </c>
      <c r="P898" s="17">
        <f t="shared" si="139"/>
        <v>0.40358525955135111</v>
      </c>
      <c r="Q898" s="18">
        <f t="shared" si="140"/>
        <v>0.35299177780446278</v>
      </c>
    </row>
    <row r="899" spans="1:17" x14ac:dyDescent="0.25">
      <c r="A899" s="11">
        <v>895</v>
      </c>
      <c r="B899" s="38">
        <v>125.71584269662921</v>
      </c>
      <c r="C899" s="27">
        <v>56.994999999999997</v>
      </c>
      <c r="D899" s="28">
        <v>45.81</v>
      </c>
      <c r="E899" s="28">
        <v>37.39</v>
      </c>
      <c r="F899" s="28">
        <v>29.18</v>
      </c>
      <c r="G899" s="29">
        <v>21.390786516853936</v>
      </c>
      <c r="H899" s="16">
        <f t="shared" si="131"/>
        <v>0.28099204894195184</v>
      </c>
      <c r="I899" s="17">
        <f t="shared" si="132"/>
        <v>0.37326556620139306</v>
      </c>
      <c r="J899" s="17">
        <f t="shared" si="133"/>
        <v>0.38281316290081974</v>
      </c>
      <c r="K899" s="17">
        <f t="shared" si="134"/>
        <v>0.40349337891639275</v>
      </c>
      <c r="L899" s="18">
        <f t="shared" si="135"/>
        <v>0.35309259887495964</v>
      </c>
      <c r="M899" s="16">
        <f t="shared" si="136"/>
        <v>0.28078516402260995</v>
      </c>
      <c r="N899" s="17">
        <f t="shared" si="137"/>
        <v>0.37281705397411574</v>
      </c>
      <c r="O899" s="17">
        <f t="shared" si="138"/>
        <v>0.38291346711563573</v>
      </c>
      <c r="P899" s="17">
        <f t="shared" si="139"/>
        <v>0.4035225904078435</v>
      </c>
      <c r="Q899" s="18">
        <f t="shared" si="140"/>
        <v>0.35293734202285293</v>
      </c>
    </row>
    <row r="900" spans="1:17" x14ac:dyDescent="0.25">
      <c r="A900" s="11">
        <v>896</v>
      </c>
      <c r="B900" s="38">
        <v>125.60595505617982</v>
      </c>
      <c r="C900" s="27">
        <v>56.989999999999995</v>
      </c>
      <c r="D900" s="28">
        <v>45.805</v>
      </c>
      <c r="E900" s="28">
        <v>37.380000000000003</v>
      </c>
      <c r="F900" s="28">
        <v>29.18</v>
      </c>
      <c r="G900" s="29">
        <v>21.396292134831477</v>
      </c>
      <c r="H900" s="16">
        <f t="shared" si="131"/>
        <v>0.2807464350831021</v>
      </c>
      <c r="I900" s="17">
        <f t="shared" si="132"/>
        <v>0.37271796752575626</v>
      </c>
      <c r="J900" s="17">
        <f t="shared" si="133"/>
        <v>0.38294498492737739</v>
      </c>
      <c r="K900" s="17">
        <f t="shared" si="134"/>
        <v>0.40342583904727636</v>
      </c>
      <c r="L900" s="18">
        <f t="shared" si="135"/>
        <v>0.35288808778221153</v>
      </c>
      <c r="M900" s="16">
        <f t="shared" si="136"/>
        <v>0.28076476566260677</v>
      </c>
      <c r="N900" s="17">
        <f t="shared" si="137"/>
        <v>0.37284535405879976</v>
      </c>
      <c r="O900" s="17">
        <f t="shared" si="138"/>
        <v>0.38291009045666857</v>
      </c>
      <c r="P900" s="17">
        <f t="shared" si="139"/>
        <v>0.4034657417137944</v>
      </c>
      <c r="Q900" s="18">
        <f t="shared" si="140"/>
        <v>0.35292404545656486</v>
      </c>
    </row>
    <row r="901" spans="1:17" x14ac:dyDescent="0.25">
      <c r="A901" s="11">
        <v>897</v>
      </c>
      <c r="B901" s="38">
        <v>125.74640449438205</v>
      </c>
      <c r="C901" s="27">
        <v>56.989999999999995</v>
      </c>
      <c r="D901" s="28">
        <v>45.805</v>
      </c>
      <c r="E901" s="28">
        <v>37.380000000000003</v>
      </c>
      <c r="F901" s="28">
        <v>29.18</v>
      </c>
      <c r="G901" s="29">
        <v>21.393820224719107</v>
      </c>
      <c r="H901" s="16">
        <f t="shared" ref="H901:H964" si="141">$B901*0.025/(C901-D901)</f>
        <v>0.28106035872682639</v>
      </c>
      <c r="I901" s="17">
        <f t="shared" ref="I901:I964" si="142">$B901*0.025/(D901-E901)</f>
        <v>0.37313473143733561</v>
      </c>
      <c r="J901" s="17">
        <f t="shared" ref="J901:J964" si="143">$B901*0.025/(E901-F901)</f>
        <v>0.38337318443409152</v>
      </c>
      <c r="K901" s="17">
        <f t="shared" ref="K901:K964" si="144">$B901*0.025/(F901-G901)</f>
        <v>0.40374871928077738</v>
      </c>
      <c r="L901" s="18">
        <f t="shared" ref="L901:L964" si="145">POWER(0.025/0.1*(1/H901+1/I901+1/J901+1/K901),-1)</f>
        <v>0.35325814536340877</v>
      </c>
      <c r="M901" s="16">
        <f t="shared" si="136"/>
        <v>0.28077945453183101</v>
      </c>
      <c r="N901" s="17">
        <f t="shared" si="137"/>
        <v>0.37298349310728396</v>
      </c>
      <c r="O901" s="17">
        <f t="shared" si="138"/>
        <v>0.38288793083788814</v>
      </c>
      <c r="P901" s="17">
        <f t="shared" si="139"/>
        <v>0.40347435599184622</v>
      </c>
      <c r="Q901" s="18">
        <f t="shared" si="140"/>
        <v>0.35295771363845169</v>
      </c>
    </row>
    <row r="902" spans="1:17" x14ac:dyDescent="0.25">
      <c r="A902" s="11">
        <v>898</v>
      </c>
      <c r="B902" s="38">
        <v>125.44829545454544</v>
      </c>
      <c r="C902" s="27">
        <v>57</v>
      </c>
      <c r="D902" s="28">
        <v>45.81</v>
      </c>
      <c r="E902" s="28">
        <v>37.39</v>
      </c>
      <c r="F902" s="28">
        <v>29.18</v>
      </c>
      <c r="G902" s="29">
        <v>21.391818181818191</v>
      </c>
      <c r="H902" s="16">
        <f t="shared" si="141"/>
        <v>0.2802687566008612</v>
      </c>
      <c r="I902" s="17">
        <f t="shared" si="142"/>
        <v>0.37247118602893536</v>
      </c>
      <c r="J902" s="17">
        <f t="shared" si="143"/>
        <v>0.38199846362529061</v>
      </c>
      <c r="K902" s="17">
        <f t="shared" si="144"/>
        <v>0.40268800338508282</v>
      </c>
      <c r="L902" s="18">
        <f t="shared" si="145"/>
        <v>0.35230188414307245</v>
      </c>
      <c r="M902" s="16">
        <f t="shared" si="136"/>
        <v>0.28074733132120538</v>
      </c>
      <c r="N902" s="17">
        <f t="shared" si="137"/>
        <v>0.37294864649627674</v>
      </c>
      <c r="O902" s="17">
        <f t="shared" si="138"/>
        <v>0.38281963023605098</v>
      </c>
      <c r="P902" s="17">
        <f t="shared" si="139"/>
        <v>0.40321085669050144</v>
      </c>
      <c r="Q902" s="18">
        <f t="shared" si="140"/>
        <v>0.35287224396173972</v>
      </c>
    </row>
    <row r="903" spans="1:17" x14ac:dyDescent="0.25">
      <c r="A903" s="11">
        <v>899</v>
      </c>
      <c r="B903" s="38">
        <v>125.62067415730341</v>
      </c>
      <c r="C903" s="27">
        <v>56.994999999999997</v>
      </c>
      <c r="D903" s="28">
        <v>45.805</v>
      </c>
      <c r="E903" s="28">
        <v>37.380000000000003</v>
      </c>
      <c r="F903" s="28">
        <v>29.18</v>
      </c>
      <c r="G903" s="29">
        <v>21.395505617977538</v>
      </c>
      <c r="H903" s="16">
        <f t="shared" si="141"/>
        <v>0.28065387434607558</v>
      </c>
      <c r="I903" s="17">
        <f t="shared" si="142"/>
        <v>0.37276164438368981</v>
      </c>
      <c r="J903" s="17">
        <f t="shared" si="143"/>
        <v>0.38298986023568099</v>
      </c>
      <c r="K903" s="17">
        <f t="shared" si="144"/>
        <v>0.40343234895066604</v>
      </c>
      <c r="L903" s="18">
        <f t="shared" si="145"/>
        <v>0.35287207399423387</v>
      </c>
      <c r="M903" s="16">
        <f t="shared" si="136"/>
        <v>0.28068204784690037</v>
      </c>
      <c r="N903" s="17">
        <f t="shared" si="137"/>
        <v>0.3728065460677083</v>
      </c>
      <c r="O903" s="17">
        <f t="shared" si="138"/>
        <v>0.38277283732115874</v>
      </c>
      <c r="P903" s="17">
        <f t="shared" si="139"/>
        <v>0.40307811349122946</v>
      </c>
      <c r="Q903" s="18">
        <f t="shared" si="140"/>
        <v>0.35277929603947122</v>
      </c>
    </row>
    <row r="904" spans="1:17" x14ac:dyDescent="0.25">
      <c r="A904" s="11">
        <v>900</v>
      </c>
      <c r="B904" s="38">
        <v>125.62393258426965</v>
      </c>
      <c r="C904" s="27">
        <v>56.994999999999997</v>
      </c>
      <c r="D904" s="28">
        <v>45.805</v>
      </c>
      <c r="E904" s="28">
        <v>37.39</v>
      </c>
      <c r="F904" s="28">
        <v>29.18</v>
      </c>
      <c r="G904" s="29">
        <v>21.391011235955052</v>
      </c>
      <c r="H904" s="16">
        <f t="shared" si="141"/>
        <v>0.28066115412035225</v>
      </c>
      <c r="I904" s="17">
        <f t="shared" si="142"/>
        <v>0.37321429763597641</v>
      </c>
      <c r="J904" s="17">
        <f t="shared" si="143"/>
        <v>0.38253329045149098</v>
      </c>
      <c r="K904" s="17">
        <f t="shared" si="144"/>
        <v>0.40321001990709993</v>
      </c>
      <c r="L904" s="18">
        <f t="shared" si="145"/>
        <v>0.35283668191450579</v>
      </c>
      <c r="M904" s="16">
        <f t="shared" si="136"/>
        <v>0.28060651916601415</v>
      </c>
      <c r="N904" s="17">
        <f t="shared" si="137"/>
        <v>0.37271406189899531</v>
      </c>
      <c r="O904" s="17">
        <f t="shared" si="138"/>
        <v>0.38264540514796069</v>
      </c>
      <c r="P904" s="17">
        <f t="shared" si="139"/>
        <v>0.40290985619462305</v>
      </c>
      <c r="Q904" s="18">
        <f t="shared" si="140"/>
        <v>0.35266948788387953</v>
      </c>
    </row>
    <row r="905" spans="1:17" x14ac:dyDescent="0.25">
      <c r="A905" s="11">
        <v>901</v>
      </c>
      <c r="B905" s="38">
        <v>125.65170454545463</v>
      </c>
      <c r="C905" s="27">
        <v>57.005000000000003</v>
      </c>
      <c r="D905" s="28">
        <v>45.82</v>
      </c>
      <c r="E905" s="28">
        <v>37.4</v>
      </c>
      <c r="F905" s="28">
        <v>29.2</v>
      </c>
      <c r="G905" s="29">
        <v>21.39511363636365</v>
      </c>
      <c r="H905" s="16">
        <f t="shared" si="141"/>
        <v>0.28084869142926827</v>
      </c>
      <c r="I905" s="17">
        <f t="shared" si="142"/>
        <v>0.37307513226085098</v>
      </c>
      <c r="J905" s="17">
        <f t="shared" si="143"/>
        <v>0.38308446507760568</v>
      </c>
      <c r="K905" s="17">
        <f t="shared" si="144"/>
        <v>0.40247768734621481</v>
      </c>
      <c r="L905" s="18">
        <f t="shared" si="145"/>
        <v>0.35285623565978586</v>
      </c>
      <c r="M905" s="16">
        <f t="shared" ref="M905:M968" si="146">AVERAGE(H902:H908)</f>
        <v>0.2806887634914324</v>
      </c>
      <c r="N905" s="17">
        <f t="shared" si="137"/>
        <v>0.37282324917256254</v>
      </c>
      <c r="O905" s="17">
        <f t="shared" si="138"/>
        <v>0.38275758841379048</v>
      </c>
      <c r="P905" s="17">
        <f t="shared" si="139"/>
        <v>0.40297607256700224</v>
      </c>
      <c r="Q905" s="18">
        <f t="shared" si="140"/>
        <v>0.35276291351911976</v>
      </c>
    </row>
    <row r="906" spans="1:17" x14ac:dyDescent="0.25">
      <c r="A906" s="11">
        <v>902</v>
      </c>
      <c r="B906" s="38">
        <v>125.45528089887641</v>
      </c>
      <c r="C906" s="27">
        <v>56.994999999999997</v>
      </c>
      <c r="D906" s="28">
        <v>45.814999999999998</v>
      </c>
      <c r="E906" s="28">
        <v>37.39</v>
      </c>
      <c r="F906" s="28">
        <v>29.19</v>
      </c>
      <c r="G906" s="29">
        <v>21.398988764044947</v>
      </c>
      <c r="H906" s="16">
        <f t="shared" si="141"/>
        <v>0.28053506462181665</v>
      </c>
      <c r="I906" s="17">
        <f t="shared" si="142"/>
        <v>0.37227086320141384</v>
      </c>
      <c r="J906" s="17">
        <f t="shared" si="143"/>
        <v>0.38248561249657448</v>
      </c>
      <c r="K906" s="17">
        <f t="shared" si="144"/>
        <v>0.40256417652148846</v>
      </c>
      <c r="L906" s="18">
        <f t="shared" si="145"/>
        <v>0.3524419634190803</v>
      </c>
      <c r="M906" s="16">
        <f t="shared" si="146"/>
        <v>0.28077881649927017</v>
      </c>
      <c r="N906" s="17">
        <f t="shared" si="137"/>
        <v>0.37286364772953123</v>
      </c>
      <c r="O906" s="17">
        <f t="shared" si="138"/>
        <v>0.38289809094800009</v>
      </c>
      <c r="P906" s="17">
        <f t="shared" si="139"/>
        <v>0.40303633727651594</v>
      </c>
      <c r="Q906" s="18">
        <f t="shared" si="140"/>
        <v>0.35284890136705233</v>
      </c>
    </row>
    <row r="907" spans="1:17" x14ac:dyDescent="0.25">
      <c r="A907" s="11">
        <v>903</v>
      </c>
      <c r="B907" s="38">
        <v>125.31337078651684</v>
      </c>
      <c r="C907" s="27">
        <v>56.989999999999995</v>
      </c>
      <c r="D907" s="28">
        <v>45.81</v>
      </c>
      <c r="E907" s="28">
        <v>37.39</v>
      </c>
      <c r="F907" s="28">
        <v>29.19</v>
      </c>
      <c r="G907" s="29">
        <v>21.401685393258443</v>
      </c>
      <c r="H907" s="16">
        <f t="shared" si="141"/>
        <v>0.28021773431689834</v>
      </c>
      <c r="I907" s="17">
        <f t="shared" si="142"/>
        <v>0.37207057834476492</v>
      </c>
      <c r="J907" s="17">
        <f t="shared" si="143"/>
        <v>0.38205295971499043</v>
      </c>
      <c r="K907" s="17">
        <f t="shared" si="144"/>
        <v>0.40224803797103198</v>
      </c>
      <c r="L907" s="18">
        <f t="shared" si="145"/>
        <v>0.35211943069306945</v>
      </c>
      <c r="M907" s="16">
        <f t="shared" si="146"/>
        <v>0.28088973055816463</v>
      </c>
      <c r="N907" s="17">
        <f t="shared" si="137"/>
        <v>0.37296324239685841</v>
      </c>
      <c r="O907" s="17">
        <f t="shared" si="138"/>
        <v>0.38300041839583315</v>
      </c>
      <c r="P907" s="17">
        <f t="shared" si="139"/>
        <v>0.40311663680451887</v>
      </c>
      <c r="Q907" s="18">
        <f t="shared" si="140"/>
        <v>0.35295211008214716</v>
      </c>
    </row>
    <row r="908" spans="1:17" x14ac:dyDescent="0.25">
      <c r="A908" s="11">
        <v>904</v>
      </c>
      <c r="B908" s="38">
        <v>126.00397727272725</v>
      </c>
      <c r="C908" s="27">
        <v>57</v>
      </c>
      <c r="D908" s="28">
        <v>45.814999999999998</v>
      </c>
      <c r="E908" s="28">
        <v>37.39</v>
      </c>
      <c r="F908" s="28">
        <v>29.19</v>
      </c>
      <c r="G908" s="29">
        <v>21.396818181818194</v>
      </c>
      <c r="H908" s="16">
        <f t="shared" si="141"/>
        <v>0.28163606900475469</v>
      </c>
      <c r="I908" s="17">
        <f t="shared" si="142"/>
        <v>0.37389904235230653</v>
      </c>
      <c r="J908" s="17">
        <f t="shared" si="143"/>
        <v>0.38415846729490022</v>
      </c>
      <c r="K908" s="17">
        <f t="shared" si="144"/>
        <v>0.40421223388743127</v>
      </c>
      <c r="L908" s="18">
        <f t="shared" si="145"/>
        <v>0.35391212481009116</v>
      </c>
      <c r="M908" s="16">
        <f t="shared" si="146"/>
        <v>0.28098908799063077</v>
      </c>
      <c r="N908" s="17">
        <f t="shared" si="137"/>
        <v>0.37298421667659115</v>
      </c>
      <c r="O908" s="17">
        <f t="shared" si="138"/>
        <v>0.38315363153221144</v>
      </c>
      <c r="P908" s="17">
        <f t="shared" si="139"/>
        <v>0.40327860192162646</v>
      </c>
      <c r="Q908" s="18">
        <f t="shared" si="140"/>
        <v>0.35305959912270757</v>
      </c>
    </row>
    <row r="909" spans="1:17" x14ac:dyDescent="0.25">
      <c r="A909" s="11">
        <v>905</v>
      </c>
      <c r="B909" s="38">
        <v>125.61808988764037</v>
      </c>
      <c r="C909" s="27">
        <v>56.994999999999997</v>
      </c>
      <c r="D909" s="28">
        <v>45.814999999999998</v>
      </c>
      <c r="E909" s="28">
        <v>37.39</v>
      </c>
      <c r="F909" s="28">
        <v>29.19</v>
      </c>
      <c r="G909" s="29">
        <v>21.399438202247204</v>
      </c>
      <c r="H909" s="16">
        <f t="shared" si="141"/>
        <v>0.28089912765572533</v>
      </c>
      <c r="I909" s="17">
        <f t="shared" si="142"/>
        <v>0.37275397592771636</v>
      </c>
      <c r="J909" s="17">
        <f t="shared" si="143"/>
        <v>0.38298198136475725</v>
      </c>
      <c r="K909" s="17">
        <f t="shared" si="144"/>
        <v>0.40310985635167912</v>
      </c>
      <c r="L909" s="18">
        <f t="shared" si="145"/>
        <v>0.35290379907859987</v>
      </c>
      <c r="M909" s="16">
        <f t="shared" si="146"/>
        <v>0.28107397017592056</v>
      </c>
      <c r="N909" s="17">
        <f t="shared" si="137"/>
        <v>0.37304141482330305</v>
      </c>
      <c r="O909" s="17">
        <f t="shared" si="138"/>
        <v>0.38324489697408648</v>
      </c>
      <c r="P909" s="17">
        <f t="shared" si="139"/>
        <v>0.40355786898371537</v>
      </c>
      <c r="Q909" s="18">
        <f t="shared" si="140"/>
        <v>0.35317881332579298</v>
      </c>
    </row>
    <row r="910" spans="1:17" x14ac:dyDescent="0.25">
      <c r="A910" s="11">
        <v>906</v>
      </c>
      <c r="B910" s="38">
        <v>125.85561797752814</v>
      </c>
      <c r="C910" s="27">
        <v>56.994999999999997</v>
      </c>
      <c r="D910" s="28">
        <v>45.814999999999998</v>
      </c>
      <c r="E910" s="28">
        <v>37.39</v>
      </c>
      <c r="F910" s="28">
        <v>29.19</v>
      </c>
      <c r="G910" s="29">
        <v>21.40179775280901</v>
      </c>
      <c r="H910" s="16">
        <f t="shared" si="141"/>
        <v>0.28143027275833665</v>
      </c>
      <c r="I910" s="17">
        <f t="shared" si="142"/>
        <v>0.3734588070549798</v>
      </c>
      <c r="J910" s="17">
        <f t="shared" si="143"/>
        <v>0.3837061523705127</v>
      </c>
      <c r="K910" s="17">
        <f t="shared" si="144"/>
        <v>0.40399444564668663</v>
      </c>
      <c r="L910" s="18">
        <f t="shared" si="145"/>
        <v>0.35359453499989785</v>
      </c>
      <c r="M910" s="16">
        <f t="shared" si="146"/>
        <v>0.28118098985677042</v>
      </c>
      <c r="N910" s="17">
        <f t="shared" si="137"/>
        <v>0.37323112575585393</v>
      </c>
      <c r="O910" s="17">
        <f t="shared" si="138"/>
        <v>0.38343981338954281</v>
      </c>
      <c r="P910" s="17">
        <f t="shared" si="139"/>
        <v>0.4037788362835727</v>
      </c>
      <c r="Q910" s="18">
        <f t="shared" si="140"/>
        <v>0.35334725723770699</v>
      </c>
    </row>
    <row r="911" spans="1:17" x14ac:dyDescent="0.25">
      <c r="A911" s="11">
        <v>907</v>
      </c>
      <c r="B911" s="38">
        <v>125.82269662921358</v>
      </c>
      <c r="C911" s="27">
        <v>56.994999999999997</v>
      </c>
      <c r="D911" s="28">
        <v>45.814999999999998</v>
      </c>
      <c r="E911" s="28">
        <v>37.39</v>
      </c>
      <c r="F911" s="28">
        <v>29.19</v>
      </c>
      <c r="G911" s="29">
        <v>21.41056179775283</v>
      </c>
      <c r="H911" s="16">
        <f t="shared" si="141"/>
        <v>0.28135665614761535</v>
      </c>
      <c r="I911" s="17">
        <f t="shared" si="142"/>
        <v>0.37336111759410573</v>
      </c>
      <c r="J911" s="17">
        <f t="shared" si="143"/>
        <v>0.38360578240613902</v>
      </c>
      <c r="K911" s="17">
        <f t="shared" si="144"/>
        <v>0.40434377572685265</v>
      </c>
      <c r="L911" s="18">
        <f t="shared" si="145"/>
        <v>0.35358910519842868</v>
      </c>
      <c r="M911" s="16">
        <f t="shared" si="146"/>
        <v>0.28129740975938045</v>
      </c>
      <c r="N911" s="17">
        <f t="shared" si="137"/>
        <v>0.37340172338913724</v>
      </c>
      <c r="O911" s="17">
        <f t="shared" si="138"/>
        <v>0.38364750238457074</v>
      </c>
      <c r="P911" s="17">
        <f t="shared" si="139"/>
        <v>0.40405081166629536</v>
      </c>
      <c r="Q911" s="18">
        <f t="shared" si="140"/>
        <v>0.35352759668417982</v>
      </c>
    </row>
    <row r="912" spans="1:17" x14ac:dyDescent="0.25">
      <c r="A912" s="11">
        <v>908</v>
      </c>
      <c r="B912" s="38">
        <v>125.86124999999997</v>
      </c>
      <c r="C912" s="27">
        <v>56.984999999999999</v>
      </c>
      <c r="D912" s="28">
        <v>45.805</v>
      </c>
      <c r="E912" s="28">
        <v>37.380000000000003</v>
      </c>
      <c r="F912" s="28">
        <v>29.18</v>
      </c>
      <c r="G912" s="29">
        <v>21.399886363636373</v>
      </c>
      <c r="H912" s="16">
        <f t="shared" si="141"/>
        <v>0.28144286672629693</v>
      </c>
      <c r="I912" s="17">
        <f t="shared" si="142"/>
        <v>0.3734755192878339</v>
      </c>
      <c r="J912" s="17">
        <f t="shared" si="143"/>
        <v>0.38372332317073149</v>
      </c>
      <c r="K912" s="17">
        <f t="shared" si="144"/>
        <v>0.40443255678083734</v>
      </c>
      <c r="L912" s="18">
        <f t="shared" si="145"/>
        <v>0.35369073508138299</v>
      </c>
      <c r="M912" s="16">
        <f t="shared" si="146"/>
        <v>0.28122582008396863</v>
      </c>
      <c r="N912" s="17">
        <f t="shared" si="137"/>
        <v>0.37333834336836008</v>
      </c>
      <c r="O912" s="17">
        <f t="shared" si="138"/>
        <v>0.38354985232121941</v>
      </c>
      <c r="P912" s="17">
        <f t="shared" si="139"/>
        <v>0.40397749680157896</v>
      </c>
      <c r="Q912" s="18">
        <f t="shared" si="140"/>
        <v>0.3534503638508123</v>
      </c>
    </row>
    <row r="913" spans="1:17" x14ac:dyDescent="0.25">
      <c r="A913" s="11">
        <v>909</v>
      </c>
      <c r="B913" s="38">
        <v>125.90280898876405</v>
      </c>
      <c r="C913" s="27">
        <v>56.994999999999997</v>
      </c>
      <c r="D913" s="28">
        <v>45.805</v>
      </c>
      <c r="E913" s="28">
        <v>37.380000000000003</v>
      </c>
      <c r="F913" s="28">
        <v>29.18</v>
      </c>
      <c r="G913" s="29">
        <v>21.391123595505622</v>
      </c>
      <c r="H913" s="16">
        <f t="shared" si="141"/>
        <v>0.28128420238776608</v>
      </c>
      <c r="I913" s="17">
        <f t="shared" si="142"/>
        <v>0.37359883972927033</v>
      </c>
      <c r="J913" s="17">
        <f t="shared" si="143"/>
        <v>0.38385002740476837</v>
      </c>
      <c r="K913" s="17">
        <f t="shared" si="144"/>
        <v>0.40411094762049043</v>
      </c>
      <c r="L913" s="18">
        <f t="shared" si="145"/>
        <v>0.35362107080247868</v>
      </c>
      <c r="M913" s="16">
        <f t="shared" si="146"/>
        <v>0.28120996243929197</v>
      </c>
      <c r="N913" s="17">
        <f t="shared" si="137"/>
        <v>0.37337272903561419</v>
      </c>
      <c r="O913" s="17">
        <f t="shared" si="138"/>
        <v>0.38355269067223541</v>
      </c>
      <c r="P913" s="17">
        <f t="shared" si="139"/>
        <v>0.40396055695038358</v>
      </c>
      <c r="Q913" s="18">
        <f t="shared" si="140"/>
        <v>0.3534491600788377</v>
      </c>
    </row>
    <row r="914" spans="1:17" x14ac:dyDescent="0.25">
      <c r="A914" s="11">
        <v>910</v>
      </c>
      <c r="B914" s="38">
        <v>125.7902247191011</v>
      </c>
      <c r="C914" s="27">
        <v>56.994999999999997</v>
      </c>
      <c r="D914" s="28">
        <v>45.805</v>
      </c>
      <c r="E914" s="28">
        <v>37.380000000000003</v>
      </c>
      <c r="F914" s="28">
        <v>29.18</v>
      </c>
      <c r="G914" s="29">
        <v>21.398876404494398</v>
      </c>
      <c r="H914" s="16">
        <f t="shared" si="141"/>
        <v>0.28103267363516787</v>
      </c>
      <c r="I914" s="17">
        <f t="shared" si="142"/>
        <v>0.37326476177774826</v>
      </c>
      <c r="J914" s="17">
        <f t="shared" si="143"/>
        <v>0.38350678268018618</v>
      </c>
      <c r="K914" s="17">
        <f t="shared" si="144"/>
        <v>0.40415186565009037</v>
      </c>
      <c r="L914" s="18">
        <f t="shared" si="145"/>
        <v>0.35338180681837927</v>
      </c>
      <c r="M914" s="16">
        <f t="shared" si="146"/>
        <v>0.28119001677550998</v>
      </c>
      <c r="N914" s="17">
        <f t="shared" si="137"/>
        <v>0.37337010937674142</v>
      </c>
      <c r="O914" s="17">
        <f t="shared" si="138"/>
        <v>0.38354999913247889</v>
      </c>
      <c r="P914" s="17">
        <f t="shared" si="139"/>
        <v>0.40400271776251845</v>
      </c>
      <c r="Q914" s="18">
        <f t="shared" si="140"/>
        <v>0.35344819459603244</v>
      </c>
    </row>
    <row r="915" spans="1:17" x14ac:dyDescent="0.25">
      <c r="A915" s="11">
        <v>911</v>
      </c>
      <c r="B915" s="38">
        <v>125.7797727272727</v>
      </c>
      <c r="C915" s="27">
        <v>56.994999999999997</v>
      </c>
      <c r="D915" s="28">
        <v>45.81</v>
      </c>
      <c r="E915" s="28">
        <v>37.39</v>
      </c>
      <c r="F915" s="28">
        <v>29.19</v>
      </c>
      <c r="G915" s="29">
        <v>21.400795454545474</v>
      </c>
      <c r="H915" s="16">
        <f t="shared" si="141"/>
        <v>0.2811349412768725</v>
      </c>
      <c r="I915" s="17">
        <f t="shared" si="142"/>
        <v>0.37345538220686664</v>
      </c>
      <c r="J915" s="17">
        <f t="shared" si="143"/>
        <v>0.38347491685144119</v>
      </c>
      <c r="K915" s="17">
        <f t="shared" si="144"/>
        <v>0.40369902983441619</v>
      </c>
      <c r="L915" s="18">
        <f t="shared" si="145"/>
        <v>0.35337149497651893</v>
      </c>
      <c r="M915" s="16">
        <f t="shared" si="146"/>
        <v>0.28110285981114014</v>
      </c>
      <c r="N915" s="17">
        <f t="shared" si="137"/>
        <v>0.37333368873083639</v>
      </c>
      <c r="O915" s="17">
        <f t="shared" si="138"/>
        <v>0.38341341489232444</v>
      </c>
      <c r="P915" s="17">
        <f t="shared" si="139"/>
        <v>0.4039374927571916</v>
      </c>
      <c r="Q915" s="18">
        <f t="shared" si="140"/>
        <v>0.35336410739465085</v>
      </c>
    </row>
    <row r="916" spans="1:17" x14ac:dyDescent="0.25">
      <c r="A916" s="11">
        <v>912</v>
      </c>
      <c r="B916" s="38">
        <v>125.62460674157302</v>
      </c>
      <c r="C916" s="27">
        <v>56.994999999999997</v>
      </c>
      <c r="D916" s="28">
        <v>45.81</v>
      </c>
      <c r="E916" s="28">
        <v>37.39</v>
      </c>
      <c r="F916" s="28">
        <v>29.19</v>
      </c>
      <c r="G916" s="29">
        <v>21.396741573033729</v>
      </c>
      <c r="H916" s="16">
        <f t="shared" si="141"/>
        <v>0.28078812414298854</v>
      </c>
      <c r="I916" s="17">
        <f t="shared" si="142"/>
        <v>0.37299467559849464</v>
      </c>
      <c r="J916" s="17">
        <f t="shared" si="143"/>
        <v>0.38300184982186902</v>
      </c>
      <c r="K916" s="17">
        <f t="shared" si="144"/>
        <v>0.40299127739331125</v>
      </c>
      <c r="L916" s="18">
        <f t="shared" si="145"/>
        <v>0.3528953726747775</v>
      </c>
      <c r="M916" s="16">
        <f t="shared" si="146"/>
        <v>0.28101675169286766</v>
      </c>
      <c r="N916" s="17">
        <f t="shared" si="137"/>
        <v>0.37324323310071311</v>
      </c>
      <c r="O916" s="17">
        <f t="shared" si="138"/>
        <v>0.38332047724796009</v>
      </c>
      <c r="P916" s="17">
        <f t="shared" si="139"/>
        <v>0.40395556612945266</v>
      </c>
      <c r="Q916" s="18">
        <f t="shared" si="140"/>
        <v>0.35329350082433952</v>
      </c>
    </row>
    <row r="917" spans="1:17" x14ac:dyDescent="0.25">
      <c r="A917" s="11">
        <v>913</v>
      </c>
      <c r="B917" s="38">
        <v>125.84943820224724</v>
      </c>
      <c r="C917" s="27">
        <v>56.989999999999995</v>
      </c>
      <c r="D917" s="28">
        <v>45.805</v>
      </c>
      <c r="E917" s="28">
        <v>37.380000000000003</v>
      </c>
      <c r="F917" s="28">
        <v>29.18</v>
      </c>
      <c r="G917" s="29">
        <v>21.39786516853934</v>
      </c>
      <c r="H917" s="16">
        <f t="shared" si="141"/>
        <v>0.28129065311186252</v>
      </c>
      <c r="I917" s="17">
        <f t="shared" si="142"/>
        <v>0.37344046944287029</v>
      </c>
      <c r="J917" s="17">
        <f t="shared" si="143"/>
        <v>0.38368731159221708</v>
      </c>
      <c r="K917" s="17">
        <f t="shared" si="144"/>
        <v>0.40428957133163057</v>
      </c>
      <c r="L917" s="18">
        <f t="shared" si="145"/>
        <v>0.35358777662026109</v>
      </c>
      <c r="M917" s="16">
        <f t="shared" si="146"/>
        <v>0.28102115329270327</v>
      </c>
      <c r="N917" s="17">
        <f t="shared" si="137"/>
        <v>0.37319358402510805</v>
      </c>
      <c r="O917" s="17">
        <f t="shared" si="138"/>
        <v>0.38330197902927005</v>
      </c>
      <c r="P917" s="17">
        <f t="shared" si="139"/>
        <v>0.40403783721018621</v>
      </c>
      <c r="Q917" s="18">
        <f t="shared" si="140"/>
        <v>0.35329590999266847</v>
      </c>
    </row>
    <row r="918" spans="1:17" x14ac:dyDescent="0.25">
      <c r="A918" s="11">
        <v>914</v>
      </c>
      <c r="B918" s="38">
        <v>125.66215909090903</v>
      </c>
      <c r="C918" s="27">
        <v>57</v>
      </c>
      <c r="D918" s="28">
        <v>45.81</v>
      </c>
      <c r="E918" s="28">
        <v>37.39</v>
      </c>
      <c r="F918" s="28">
        <v>29.18</v>
      </c>
      <c r="G918" s="29">
        <v>21.401704545454564</v>
      </c>
      <c r="H918" s="16">
        <f t="shared" si="141"/>
        <v>0.28074655739702647</v>
      </c>
      <c r="I918" s="17">
        <f t="shared" si="142"/>
        <v>0.37310617307277022</v>
      </c>
      <c r="J918" s="17">
        <f t="shared" si="143"/>
        <v>0.38264969272505794</v>
      </c>
      <c r="K918" s="17">
        <f t="shared" si="144"/>
        <v>0.4038872006895653</v>
      </c>
      <c r="L918" s="18">
        <f t="shared" si="145"/>
        <v>0.35300049478875711</v>
      </c>
      <c r="M918" s="16">
        <f t="shared" si="146"/>
        <v>0.28101320213587588</v>
      </c>
      <c r="N918" s="17">
        <f t="shared" si="137"/>
        <v>0.37313537996797091</v>
      </c>
      <c r="O918" s="17">
        <f t="shared" si="138"/>
        <v>0.38317551910067316</v>
      </c>
      <c r="P918" s="17">
        <f t="shared" si="139"/>
        <v>0.40401148328349024</v>
      </c>
      <c r="Q918" s="18">
        <f t="shared" si="140"/>
        <v>0.35324781107349518</v>
      </c>
    </row>
    <row r="919" spans="1:17" x14ac:dyDescent="0.25">
      <c r="A919" s="11">
        <v>915</v>
      </c>
      <c r="B919" s="38">
        <v>125.64786516853933</v>
      </c>
      <c r="C919" s="27">
        <v>56.989999999999995</v>
      </c>
      <c r="D919" s="28">
        <v>45.805</v>
      </c>
      <c r="E919" s="28">
        <v>37.380000000000003</v>
      </c>
      <c r="F919" s="28">
        <v>29.18</v>
      </c>
      <c r="G919" s="29">
        <v>21.415505617977548</v>
      </c>
      <c r="H919" s="16">
        <f t="shared" si="141"/>
        <v>0.28084010989838937</v>
      </c>
      <c r="I919" s="17">
        <f t="shared" si="142"/>
        <v>0.37284232987697147</v>
      </c>
      <c r="J919" s="17">
        <f t="shared" si="143"/>
        <v>0.38307275966018078</v>
      </c>
      <c r="K919" s="17">
        <f t="shared" si="144"/>
        <v>0.40455907038666467</v>
      </c>
      <c r="L919" s="18">
        <f t="shared" si="145"/>
        <v>0.35319648908920387</v>
      </c>
      <c r="M919" s="16">
        <f t="shared" si="146"/>
        <v>0.28097535721369921</v>
      </c>
      <c r="N919" s="17">
        <f t="shared" si="137"/>
        <v>0.3730218801882067</v>
      </c>
      <c r="O919" s="17">
        <f t="shared" si="138"/>
        <v>0.38312389770377731</v>
      </c>
      <c r="P919" s="17">
        <f t="shared" si="139"/>
        <v>0.40410123656084646</v>
      </c>
      <c r="Q919" s="18">
        <f t="shared" si="140"/>
        <v>0.35321360969872939</v>
      </c>
    </row>
    <row r="920" spans="1:17" x14ac:dyDescent="0.25">
      <c r="A920" s="11">
        <v>916</v>
      </c>
      <c r="B920" s="38">
        <v>125.86033707865172</v>
      </c>
      <c r="C920" s="27">
        <v>56.994999999999997</v>
      </c>
      <c r="D920" s="28">
        <v>45.81</v>
      </c>
      <c r="E920" s="28">
        <v>37.380000000000003</v>
      </c>
      <c r="F920" s="28">
        <v>29.18</v>
      </c>
      <c r="G920" s="29">
        <v>21.404831460674171</v>
      </c>
      <c r="H920" s="16">
        <f t="shared" si="141"/>
        <v>0.28131501358661554</v>
      </c>
      <c r="I920" s="17">
        <f t="shared" si="142"/>
        <v>0.37325129620003478</v>
      </c>
      <c r="J920" s="17">
        <f t="shared" si="143"/>
        <v>0.38372053987393806</v>
      </c>
      <c r="K920" s="17">
        <f t="shared" si="144"/>
        <v>0.40468684518562492</v>
      </c>
      <c r="L920" s="18">
        <f t="shared" si="145"/>
        <v>0.35363793498078183</v>
      </c>
      <c r="M920" s="16">
        <f t="shared" si="146"/>
        <v>0.28109954003202647</v>
      </c>
      <c r="N920" s="17">
        <f t="shared" si="137"/>
        <v>0.37309957312136355</v>
      </c>
      <c r="O920" s="17">
        <f t="shared" si="138"/>
        <v>0.38326875147976291</v>
      </c>
      <c r="P920" s="17">
        <f t="shared" si="139"/>
        <v>0.40443480840717388</v>
      </c>
      <c r="Q920" s="18">
        <f t="shared" si="140"/>
        <v>0.35337461314901836</v>
      </c>
    </row>
    <row r="921" spans="1:17" x14ac:dyDescent="0.25">
      <c r="A921" s="11">
        <v>917</v>
      </c>
      <c r="B921" s="38">
        <v>125.65292134831459</v>
      </c>
      <c r="C921" s="27">
        <v>56.994999999999997</v>
      </c>
      <c r="D921" s="28">
        <v>45.814999999999998</v>
      </c>
      <c r="E921" s="28">
        <v>37.39</v>
      </c>
      <c r="F921" s="28">
        <v>29.18</v>
      </c>
      <c r="G921" s="29">
        <v>21.403820224719112</v>
      </c>
      <c r="H921" s="16">
        <f t="shared" si="141"/>
        <v>0.28097701553737608</v>
      </c>
      <c r="I921" s="17">
        <f t="shared" si="142"/>
        <v>0.37285733337778826</v>
      </c>
      <c r="J921" s="17">
        <f t="shared" si="143"/>
        <v>0.38262156318000784</v>
      </c>
      <c r="K921" s="17">
        <f t="shared" si="144"/>
        <v>0.4039673881632187</v>
      </c>
      <c r="L921" s="18">
        <f t="shared" si="145"/>
        <v>0.35304511438416608</v>
      </c>
      <c r="M921" s="16">
        <f t="shared" si="146"/>
        <v>0.28106911634632609</v>
      </c>
      <c r="N921" s="17">
        <f t="shared" ref="N921:N984" si="147">AVERAGE(I918:I924)</f>
        <v>0.37309083847384578</v>
      </c>
      <c r="O921" s="17">
        <f t="shared" ref="O921:O984" si="148">AVERAGE(J918:J924)</f>
        <v>0.38316054031588898</v>
      </c>
      <c r="P921" s="17">
        <f t="shared" ref="P921:P984" si="149">AVERAGE(K918:K924)</f>
        <v>0.40444612861343959</v>
      </c>
      <c r="Q921" s="18">
        <f t="shared" ref="Q921:Q984" si="150">AVERAGE(L918:L924)</f>
        <v>0.35333979604297155</v>
      </c>
    </row>
    <row r="922" spans="1:17" x14ac:dyDescent="0.25">
      <c r="A922" s="11">
        <v>918</v>
      </c>
      <c r="B922" s="38">
        <v>125.66124999999997</v>
      </c>
      <c r="C922" s="27">
        <v>56.994999999999997</v>
      </c>
      <c r="D922" s="28">
        <v>45.81</v>
      </c>
      <c r="E922" s="28">
        <v>37.380000000000003</v>
      </c>
      <c r="F922" s="28">
        <v>29.18</v>
      </c>
      <c r="G922" s="29">
        <v>21.41022727272729</v>
      </c>
      <c r="H922" s="16">
        <f t="shared" si="141"/>
        <v>0.2808700268216362</v>
      </c>
      <c r="I922" s="17">
        <f t="shared" si="142"/>
        <v>0.37266088374851714</v>
      </c>
      <c r="J922" s="17">
        <f t="shared" si="143"/>
        <v>0.38311356707317051</v>
      </c>
      <c r="K922" s="17">
        <f t="shared" si="144"/>
        <v>0.40432730277590984</v>
      </c>
      <c r="L922" s="18">
        <f t="shared" si="145"/>
        <v>0.35313208535315815</v>
      </c>
      <c r="M922" s="16">
        <f t="shared" si="146"/>
        <v>0.2810772197212229</v>
      </c>
      <c r="N922" s="17">
        <f t="shared" si="147"/>
        <v>0.37302235477193973</v>
      </c>
      <c r="O922" s="17">
        <f t="shared" si="148"/>
        <v>0.38312272414302406</v>
      </c>
      <c r="P922" s="17">
        <f t="shared" si="149"/>
        <v>0.40438095406353447</v>
      </c>
      <c r="Q922" s="18">
        <f t="shared" si="150"/>
        <v>0.35330716224311465</v>
      </c>
    </row>
    <row r="923" spans="1:17" x14ac:dyDescent="0.25">
      <c r="A923" s="11">
        <v>919</v>
      </c>
      <c r="B923" s="38">
        <v>125.95719101123592</v>
      </c>
      <c r="C923" s="27">
        <v>56.989999999999995</v>
      </c>
      <c r="D923" s="28">
        <v>45.81</v>
      </c>
      <c r="E923" s="28">
        <v>37.380000000000003</v>
      </c>
      <c r="F923" s="28">
        <v>29.18</v>
      </c>
      <c r="G923" s="29">
        <v>21.411123595505629</v>
      </c>
      <c r="H923" s="16">
        <f t="shared" si="141"/>
        <v>0.28165740387127908</v>
      </c>
      <c r="I923" s="17">
        <f t="shared" si="142"/>
        <v>0.37353852613059291</v>
      </c>
      <c r="J923" s="17">
        <f t="shared" si="143"/>
        <v>0.3840158262537679</v>
      </c>
      <c r="K923" s="17">
        <f t="shared" si="144"/>
        <v>0.40532628031760309</v>
      </c>
      <c r="L923" s="18">
        <f t="shared" si="145"/>
        <v>0.35402239682680048</v>
      </c>
      <c r="M923" s="16">
        <f t="shared" si="146"/>
        <v>0.28106082393777349</v>
      </c>
      <c r="N923" s="17">
        <f t="shared" si="147"/>
        <v>0.37300058778821488</v>
      </c>
      <c r="O923" s="17">
        <f t="shared" si="148"/>
        <v>0.38303373100814031</v>
      </c>
      <c r="P923" s="17">
        <f t="shared" si="149"/>
        <v>0.40424969312463477</v>
      </c>
      <c r="Q923" s="18">
        <f t="shared" si="150"/>
        <v>0.35325183899749896</v>
      </c>
    </row>
    <row r="924" spans="1:17" x14ac:dyDescent="0.25">
      <c r="A924" s="11">
        <v>920</v>
      </c>
      <c r="B924" s="38">
        <v>125.75415730337076</v>
      </c>
      <c r="C924" s="27">
        <v>56.994999999999997</v>
      </c>
      <c r="D924" s="28">
        <v>45.81</v>
      </c>
      <c r="E924" s="28">
        <v>37.39</v>
      </c>
      <c r="F924" s="28">
        <v>29.18</v>
      </c>
      <c r="G924" s="29">
        <v>21.405280898876423</v>
      </c>
      <c r="H924" s="16">
        <f t="shared" si="141"/>
        <v>0.28107768731195981</v>
      </c>
      <c r="I924" s="17">
        <f t="shared" si="142"/>
        <v>0.37337932691024567</v>
      </c>
      <c r="J924" s="17">
        <f t="shared" si="143"/>
        <v>0.38292983344509979</v>
      </c>
      <c r="K924" s="17">
        <f t="shared" si="144"/>
        <v>0.40436881277549053</v>
      </c>
      <c r="L924" s="18">
        <f t="shared" si="145"/>
        <v>0.3533440568779333</v>
      </c>
      <c r="M924" s="16">
        <f t="shared" si="146"/>
        <v>0.28103414610804511</v>
      </c>
      <c r="N924" s="17">
        <f t="shared" si="147"/>
        <v>0.37290979875436842</v>
      </c>
      <c r="O924" s="17">
        <f t="shared" si="148"/>
        <v>0.38297285327255715</v>
      </c>
      <c r="P924" s="17">
        <f t="shared" si="149"/>
        <v>0.40418382005985576</v>
      </c>
      <c r="Q924" s="18">
        <f t="shared" si="150"/>
        <v>0.35319541527508486</v>
      </c>
    </row>
    <row r="925" spans="1:17" x14ac:dyDescent="0.25">
      <c r="A925" s="11">
        <v>921</v>
      </c>
      <c r="B925" s="38">
        <v>125.57522727272725</v>
      </c>
      <c r="C925" s="27">
        <v>56.994999999999997</v>
      </c>
      <c r="D925" s="28">
        <v>45.814999999999998</v>
      </c>
      <c r="E925" s="28">
        <v>37.39</v>
      </c>
      <c r="F925" s="28">
        <v>29.18</v>
      </c>
      <c r="G925" s="29">
        <v>21.398295454545476</v>
      </c>
      <c r="H925" s="16">
        <f t="shared" si="141"/>
        <v>0.28080328102130425</v>
      </c>
      <c r="I925" s="17">
        <f t="shared" si="142"/>
        <v>0.37262678715942821</v>
      </c>
      <c r="J925" s="17">
        <f t="shared" si="143"/>
        <v>0.38238497951500378</v>
      </c>
      <c r="K925" s="17">
        <f t="shared" si="144"/>
        <v>0.40343097884022949</v>
      </c>
      <c r="L925" s="18">
        <f t="shared" si="145"/>
        <v>0.35277205818975854</v>
      </c>
      <c r="M925" s="16">
        <f t="shared" si="146"/>
        <v>0.28107611790278814</v>
      </c>
      <c r="N925" s="17">
        <f t="shared" si="147"/>
        <v>0.37304488032044369</v>
      </c>
      <c r="O925" s="17">
        <f t="shared" si="148"/>
        <v>0.38307895072927522</v>
      </c>
      <c r="P925" s="17">
        <f t="shared" si="149"/>
        <v>0.40405633889513698</v>
      </c>
      <c r="Q925" s="18">
        <f t="shared" si="150"/>
        <v>0.35324034691867168</v>
      </c>
    </row>
    <row r="926" spans="1:17" x14ac:dyDescent="0.25">
      <c r="A926" s="11">
        <v>922</v>
      </c>
      <c r="B926" s="38">
        <v>125.59651685393258</v>
      </c>
      <c r="C926" s="27">
        <v>57</v>
      </c>
      <c r="D926" s="28">
        <v>45.814999999999998</v>
      </c>
      <c r="E926" s="28">
        <v>37.39</v>
      </c>
      <c r="F926" s="28">
        <v>29.18</v>
      </c>
      <c r="G926" s="29">
        <v>21.401011235955071</v>
      </c>
      <c r="H926" s="16">
        <f t="shared" si="141"/>
        <v>0.28072533941424355</v>
      </c>
      <c r="I926" s="17">
        <f t="shared" si="142"/>
        <v>0.37268996099089802</v>
      </c>
      <c r="J926" s="17">
        <f t="shared" si="143"/>
        <v>0.38244980771599446</v>
      </c>
      <c r="K926" s="17">
        <f t="shared" si="144"/>
        <v>0.40364024381436681</v>
      </c>
      <c r="L926" s="18">
        <f t="shared" si="145"/>
        <v>0.35280922636989454</v>
      </c>
      <c r="M926" s="16">
        <f t="shared" si="146"/>
        <v>0.28116035258564631</v>
      </c>
      <c r="N926" s="17">
        <f t="shared" si="147"/>
        <v>0.37315664365707113</v>
      </c>
      <c r="O926" s="17">
        <f t="shared" si="148"/>
        <v>0.3831938488911984</v>
      </c>
      <c r="P926" s="17">
        <f t="shared" si="149"/>
        <v>0.40377361689512037</v>
      </c>
      <c r="Q926" s="18">
        <f t="shared" si="150"/>
        <v>0.35326879187110294</v>
      </c>
    </row>
    <row r="927" spans="1:17" x14ac:dyDescent="0.25">
      <c r="A927" s="11">
        <v>923</v>
      </c>
      <c r="B927" s="38">
        <v>125.72056179775279</v>
      </c>
      <c r="C927" s="27">
        <v>56.994999999999997</v>
      </c>
      <c r="D927" s="28">
        <v>45.814999999999998</v>
      </c>
      <c r="E927" s="28">
        <v>37.380000000000003</v>
      </c>
      <c r="F927" s="28">
        <v>29.18</v>
      </c>
      <c r="G927" s="29">
        <v>21.404606741573048</v>
      </c>
      <c r="H927" s="16">
        <f t="shared" si="141"/>
        <v>0.28112826877851704</v>
      </c>
      <c r="I927" s="17">
        <f t="shared" si="142"/>
        <v>0.37261577296310872</v>
      </c>
      <c r="J927" s="17">
        <f t="shared" si="143"/>
        <v>0.38329439572485596</v>
      </c>
      <c r="K927" s="17">
        <f t="shared" si="144"/>
        <v>0.40422573373217224</v>
      </c>
      <c r="L927" s="18">
        <f t="shared" si="145"/>
        <v>0.35324296892388279</v>
      </c>
      <c r="M927" s="16">
        <f t="shared" si="146"/>
        <v>0.28096750876898657</v>
      </c>
      <c r="N927" s="17">
        <f t="shared" si="147"/>
        <v>0.37308285871642616</v>
      </c>
      <c r="O927" s="17">
        <f t="shared" si="148"/>
        <v>0.38298635928052394</v>
      </c>
      <c r="P927" s="17">
        <f t="shared" si="149"/>
        <v>0.40340362208060565</v>
      </c>
      <c r="Q927" s="18">
        <f t="shared" si="150"/>
        <v>0.3530612498146643</v>
      </c>
    </row>
    <row r="928" spans="1:17" x14ac:dyDescent="0.25">
      <c r="A928" s="11">
        <v>924</v>
      </c>
      <c r="B928" s="38">
        <v>125.89681818181816</v>
      </c>
      <c r="C928" s="27">
        <v>57</v>
      </c>
      <c r="D928" s="28">
        <v>45.81</v>
      </c>
      <c r="E928" s="28">
        <v>37.39</v>
      </c>
      <c r="F928" s="28">
        <v>29.18</v>
      </c>
      <c r="G928" s="29">
        <v>21.371477272727269</v>
      </c>
      <c r="H928" s="16">
        <f t="shared" si="141"/>
        <v>0.2812708181005768</v>
      </c>
      <c r="I928" s="17">
        <f t="shared" si="142"/>
        <v>0.37380290434031516</v>
      </c>
      <c r="J928" s="17">
        <f t="shared" si="143"/>
        <v>0.38336424537703456</v>
      </c>
      <c r="K928" s="17">
        <f t="shared" si="144"/>
        <v>0.40307502001018675</v>
      </c>
      <c r="L928" s="18">
        <f t="shared" si="145"/>
        <v>0.35335963588927405</v>
      </c>
      <c r="M928" s="16">
        <f t="shared" si="146"/>
        <v>0.28073291000952805</v>
      </c>
      <c r="N928" s="17">
        <f t="shared" si="147"/>
        <v>0.3728582055734595</v>
      </c>
      <c r="O928" s="17">
        <f t="shared" si="148"/>
        <v>0.38278830773237871</v>
      </c>
      <c r="P928" s="17">
        <f t="shared" si="149"/>
        <v>0.40322194545971463</v>
      </c>
      <c r="Q928" s="18">
        <f t="shared" si="150"/>
        <v>0.35284137174149016</v>
      </c>
    </row>
    <row r="929" spans="1:17" x14ac:dyDescent="0.25">
      <c r="A929" s="11">
        <v>925</v>
      </c>
      <c r="B929" s="38">
        <v>125.92505617977532</v>
      </c>
      <c r="C929" s="27">
        <v>56.994999999999997</v>
      </c>
      <c r="D929" s="28">
        <v>45.81</v>
      </c>
      <c r="E929" s="28">
        <v>37.380000000000003</v>
      </c>
      <c r="F929" s="28">
        <v>29.18</v>
      </c>
      <c r="G929" s="29">
        <v>21.35561797752807</v>
      </c>
      <c r="H929" s="16">
        <f t="shared" si="141"/>
        <v>0.2814596696016437</v>
      </c>
      <c r="I929" s="17">
        <f t="shared" si="142"/>
        <v>0.37344322710490907</v>
      </c>
      <c r="J929" s="17">
        <f t="shared" si="143"/>
        <v>0.38391785420663199</v>
      </c>
      <c r="K929" s="17">
        <f t="shared" si="144"/>
        <v>0.40234824877579362</v>
      </c>
      <c r="L929" s="18">
        <f t="shared" si="145"/>
        <v>0.35333120002017709</v>
      </c>
      <c r="M929" s="16">
        <f t="shared" si="146"/>
        <v>0.28060006817913885</v>
      </c>
      <c r="N929" s="17">
        <f t="shared" si="147"/>
        <v>0.37279273982297995</v>
      </c>
      <c r="O929" s="17">
        <f t="shared" si="148"/>
        <v>0.38275350696676191</v>
      </c>
      <c r="P929" s="17">
        <f t="shared" si="149"/>
        <v>0.40346582808524672</v>
      </c>
      <c r="Q929" s="18">
        <f t="shared" si="150"/>
        <v>0.35281312501097961</v>
      </c>
    </row>
    <row r="930" spans="1:17" x14ac:dyDescent="0.25">
      <c r="A930" s="11">
        <v>926</v>
      </c>
      <c r="B930" s="38">
        <v>125.63382022471907</v>
      </c>
      <c r="C930" s="27">
        <v>57.005000000000003</v>
      </c>
      <c r="D930" s="28">
        <v>45.8</v>
      </c>
      <c r="E930" s="28">
        <v>37.380000000000003</v>
      </c>
      <c r="F930" s="28">
        <v>29.17</v>
      </c>
      <c r="G930" s="29">
        <v>21.371235955056168</v>
      </c>
      <c r="H930" s="16">
        <f t="shared" si="141"/>
        <v>0.28030749715466091</v>
      </c>
      <c r="I930" s="17">
        <f t="shared" si="142"/>
        <v>0.37302203154607827</v>
      </c>
      <c r="J930" s="17">
        <f t="shared" si="143"/>
        <v>0.38256339897904706</v>
      </c>
      <c r="K930" s="17">
        <f t="shared" si="144"/>
        <v>0.40273631661600001</v>
      </c>
      <c r="L930" s="18">
        <f t="shared" si="145"/>
        <v>0.35256960243172958</v>
      </c>
      <c r="M930" s="16">
        <f t="shared" si="146"/>
        <v>0.28055423174265676</v>
      </c>
      <c r="N930" s="17">
        <f t="shared" si="147"/>
        <v>0.37278756493441517</v>
      </c>
      <c r="O930" s="17">
        <f t="shared" si="148"/>
        <v>0.38281303973715691</v>
      </c>
      <c r="P930" s="17">
        <f t="shared" si="149"/>
        <v>0.4038295499283005</v>
      </c>
      <c r="Q930" s="18">
        <f t="shared" si="150"/>
        <v>0.35287560952361208</v>
      </c>
    </row>
    <row r="931" spans="1:17" x14ac:dyDescent="0.25">
      <c r="A931" s="11">
        <v>927</v>
      </c>
      <c r="B931" s="38">
        <v>125.29887640449437</v>
      </c>
      <c r="C931" s="27">
        <v>57.005000000000003</v>
      </c>
      <c r="D931" s="28">
        <v>45.795000000000002</v>
      </c>
      <c r="E931" s="28">
        <v>37.369999999999997</v>
      </c>
      <c r="F931" s="28">
        <v>29.16</v>
      </c>
      <c r="G931" s="29">
        <v>21.388988764044953</v>
      </c>
      <c r="H931" s="16">
        <f t="shared" si="141"/>
        <v>0.27943549599575018</v>
      </c>
      <c r="I931" s="17">
        <f t="shared" si="142"/>
        <v>0.37180675490947868</v>
      </c>
      <c r="J931" s="17">
        <f t="shared" si="143"/>
        <v>0.38154347260808291</v>
      </c>
      <c r="K931" s="17">
        <f t="shared" si="144"/>
        <v>0.40309707642925352</v>
      </c>
      <c r="L931" s="18">
        <f t="shared" si="145"/>
        <v>0.35180491036571426</v>
      </c>
      <c r="M931" s="16">
        <f t="shared" si="146"/>
        <v>0.28038071650846769</v>
      </c>
      <c r="N931" s="17">
        <f t="shared" si="147"/>
        <v>0.37270760591375185</v>
      </c>
      <c r="O931" s="17">
        <f t="shared" si="148"/>
        <v>0.38263182510984878</v>
      </c>
      <c r="P931" s="17">
        <f t="shared" si="149"/>
        <v>0.40387817002069998</v>
      </c>
      <c r="Q931" s="18">
        <f t="shared" si="150"/>
        <v>0.35275976692422784</v>
      </c>
    </row>
    <row r="932" spans="1:17" x14ac:dyDescent="0.25">
      <c r="A932" s="11">
        <v>928</v>
      </c>
      <c r="B932" s="38">
        <v>125.49522727272732</v>
      </c>
      <c r="C932" s="27">
        <v>57</v>
      </c>
      <c r="D932" s="28">
        <v>45.79</v>
      </c>
      <c r="E932" s="28">
        <v>37.36</v>
      </c>
      <c r="F932" s="28">
        <v>29.15</v>
      </c>
      <c r="G932" s="29">
        <v>21.406022727272742</v>
      </c>
      <c r="H932" s="16">
        <f t="shared" si="141"/>
        <v>0.2798733882085801</v>
      </c>
      <c r="I932" s="17">
        <f t="shared" si="142"/>
        <v>0.37216852690607155</v>
      </c>
      <c r="J932" s="17">
        <f t="shared" si="143"/>
        <v>0.38214137415568611</v>
      </c>
      <c r="K932" s="17">
        <f t="shared" si="144"/>
        <v>0.40513815721895413</v>
      </c>
      <c r="L932" s="18">
        <f t="shared" si="145"/>
        <v>0.35257433107618469</v>
      </c>
      <c r="M932" s="16">
        <f t="shared" si="146"/>
        <v>0.28029657366293076</v>
      </c>
      <c r="N932" s="17">
        <f t="shared" si="147"/>
        <v>0.37254855545267646</v>
      </c>
      <c r="O932" s="17">
        <f t="shared" si="148"/>
        <v>0.38256598047944873</v>
      </c>
      <c r="P932" s="17">
        <f t="shared" si="149"/>
        <v>0.40425428614372588</v>
      </c>
      <c r="Q932" s="18">
        <f t="shared" si="150"/>
        <v>0.35274865424268959</v>
      </c>
    </row>
    <row r="933" spans="1:17" x14ac:dyDescent="0.25">
      <c r="A933" s="11">
        <v>929</v>
      </c>
      <c r="B933" s="38">
        <v>125.7333707865168</v>
      </c>
      <c r="C933" s="27">
        <v>57.005000000000003</v>
      </c>
      <c r="D933" s="28">
        <v>45.795000000000002</v>
      </c>
      <c r="E933" s="28">
        <v>37.36</v>
      </c>
      <c r="F933" s="28">
        <v>29.15</v>
      </c>
      <c r="G933" s="29">
        <v>21.411348314606762</v>
      </c>
      <c r="H933" s="16">
        <f t="shared" si="141"/>
        <v>0.28040448435886889</v>
      </c>
      <c r="I933" s="17">
        <f t="shared" si="142"/>
        <v>0.37265373677094482</v>
      </c>
      <c r="J933" s="17">
        <f t="shared" si="143"/>
        <v>0.38286653710876006</v>
      </c>
      <c r="K933" s="17">
        <f t="shared" si="144"/>
        <v>0.4061862967157428</v>
      </c>
      <c r="L933" s="18">
        <f t="shared" si="145"/>
        <v>0.3532466179583218</v>
      </c>
      <c r="M933" s="16">
        <f t="shared" si="146"/>
        <v>0.28023119920239103</v>
      </c>
      <c r="N933" s="17">
        <f t="shared" si="147"/>
        <v>0.3724540394177609</v>
      </c>
      <c r="O933" s="17">
        <f t="shared" si="148"/>
        <v>0.38250128565112002</v>
      </c>
      <c r="P933" s="17">
        <f t="shared" si="149"/>
        <v>0.40461171792543255</v>
      </c>
      <c r="Q933" s="18">
        <f t="shared" si="150"/>
        <v>0.35275643782330518</v>
      </c>
    </row>
    <row r="934" spans="1:17" x14ac:dyDescent="0.25">
      <c r="A934" s="11">
        <v>930</v>
      </c>
      <c r="B934" s="38">
        <v>125.45730337078655</v>
      </c>
      <c r="C934" s="27">
        <v>57.005000000000003</v>
      </c>
      <c r="D934" s="28">
        <v>45.8</v>
      </c>
      <c r="E934" s="28">
        <v>37.369999999999997</v>
      </c>
      <c r="F934" s="28">
        <v>29.16</v>
      </c>
      <c r="G934" s="29">
        <v>21.407415730337096</v>
      </c>
      <c r="H934" s="16">
        <f t="shared" si="141"/>
        <v>0.27991366213919344</v>
      </c>
      <c r="I934" s="17">
        <f t="shared" si="142"/>
        <v>0.37205605981846546</v>
      </c>
      <c r="J934" s="17">
        <f t="shared" si="143"/>
        <v>0.38202589333369852</v>
      </c>
      <c r="K934" s="17">
        <f t="shared" si="144"/>
        <v>0.40456607437896852</v>
      </c>
      <c r="L934" s="18">
        <f t="shared" si="145"/>
        <v>0.35243207072819321</v>
      </c>
      <c r="M934" s="16">
        <f t="shared" si="146"/>
        <v>0.28040749116428609</v>
      </c>
      <c r="N934" s="17">
        <f t="shared" si="147"/>
        <v>0.372466500294243</v>
      </c>
      <c r="O934" s="17">
        <f t="shared" si="148"/>
        <v>0.38271073274525375</v>
      </c>
      <c r="P934" s="17">
        <f t="shared" si="149"/>
        <v>0.40494193515299931</v>
      </c>
      <c r="Q934" s="18">
        <f t="shared" si="150"/>
        <v>0.35293649238011643</v>
      </c>
    </row>
    <row r="935" spans="1:17" x14ac:dyDescent="0.25">
      <c r="A935" s="11">
        <v>931</v>
      </c>
      <c r="B935" s="38">
        <v>125.74545454545456</v>
      </c>
      <c r="C935" s="27">
        <v>57.005000000000003</v>
      </c>
      <c r="D935" s="28">
        <v>45.805</v>
      </c>
      <c r="E935" s="28">
        <v>37.369999999999997</v>
      </c>
      <c r="F935" s="28">
        <v>29.16</v>
      </c>
      <c r="G935" s="29">
        <v>21.411477272727279</v>
      </c>
      <c r="H935" s="16">
        <f t="shared" si="141"/>
        <v>0.2806818181818182</v>
      </c>
      <c r="I935" s="17">
        <f t="shared" si="142"/>
        <v>0.37268955111278762</v>
      </c>
      <c r="J935" s="17">
        <f t="shared" si="143"/>
        <v>0.38290333296423451</v>
      </c>
      <c r="K935" s="17">
        <f t="shared" si="144"/>
        <v>0.40570783287136886</v>
      </c>
      <c r="L935" s="18">
        <f t="shared" si="145"/>
        <v>0.35328184711850669</v>
      </c>
      <c r="M935" s="16">
        <f t="shared" si="146"/>
        <v>0.28062653888028199</v>
      </c>
      <c r="N935" s="17">
        <f t="shared" si="147"/>
        <v>0.3725756778024979</v>
      </c>
      <c r="O935" s="17">
        <f t="shared" si="148"/>
        <v>0.38295428480535965</v>
      </c>
      <c r="P935" s="17">
        <f t="shared" si="149"/>
        <v>0.4050940900319967</v>
      </c>
      <c r="Q935" s="18">
        <f t="shared" si="150"/>
        <v>0.35312836879662635</v>
      </c>
    </row>
    <row r="936" spans="1:17" x14ac:dyDescent="0.25">
      <c r="A936" s="11">
        <v>932</v>
      </c>
      <c r="B936" s="38">
        <v>125.77651685393258</v>
      </c>
      <c r="C936" s="27">
        <v>57.005000000000003</v>
      </c>
      <c r="D936" s="28">
        <v>45.814999999999998</v>
      </c>
      <c r="E936" s="28">
        <v>37.380000000000003</v>
      </c>
      <c r="F936" s="28">
        <v>29.18</v>
      </c>
      <c r="G936" s="29">
        <v>21.413146067415749</v>
      </c>
      <c r="H936" s="16">
        <f t="shared" si="141"/>
        <v>0.28100204837786535</v>
      </c>
      <c r="I936" s="17">
        <f t="shared" si="142"/>
        <v>0.37278161486049988</v>
      </c>
      <c r="J936" s="17">
        <f t="shared" si="143"/>
        <v>0.38346499040833093</v>
      </c>
      <c r="K936" s="17">
        <f t="shared" si="144"/>
        <v>0.40485027124774059</v>
      </c>
      <c r="L936" s="18">
        <f t="shared" si="145"/>
        <v>0.35338568508448648</v>
      </c>
      <c r="M936" s="16">
        <f t="shared" si="146"/>
        <v>0.280801751620399</v>
      </c>
      <c r="N936" s="17">
        <f t="shared" si="147"/>
        <v>0.37266576333707346</v>
      </c>
      <c r="O936" s="17">
        <f t="shared" si="148"/>
        <v>0.38311347228161152</v>
      </c>
      <c r="P936" s="17">
        <f t="shared" si="149"/>
        <v>0.40490705891351253</v>
      </c>
      <c r="Q936" s="18">
        <f t="shared" si="150"/>
        <v>0.35321616388729621</v>
      </c>
    </row>
    <row r="937" spans="1:17" x14ac:dyDescent="0.25">
      <c r="A937" s="11">
        <v>933</v>
      </c>
      <c r="B937" s="38">
        <v>125.96168539325846</v>
      </c>
      <c r="C937" s="27">
        <v>57.005000000000003</v>
      </c>
      <c r="D937" s="28">
        <v>45.82</v>
      </c>
      <c r="E937" s="28">
        <v>37.380000000000003</v>
      </c>
      <c r="F937" s="28">
        <v>29.18</v>
      </c>
      <c r="G937" s="29">
        <v>21.405505617977536</v>
      </c>
      <c r="H937" s="16">
        <f t="shared" si="141"/>
        <v>0.28154154088792677</v>
      </c>
      <c r="I937" s="17">
        <f t="shared" si="142"/>
        <v>0.37310925768145292</v>
      </c>
      <c r="J937" s="17">
        <f t="shared" si="143"/>
        <v>0.38402952863798301</v>
      </c>
      <c r="K937" s="17">
        <f t="shared" si="144"/>
        <v>0.40504783720896675</v>
      </c>
      <c r="L937" s="18">
        <f t="shared" si="145"/>
        <v>0.35382998432940771</v>
      </c>
      <c r="M937" s="16">
        <f t="shared" si="146"/>
        <v>0.28089807846712983</v>
      </c>
      <c r="N937" s="17">
        <f t="shared" si="147"/>
        <v>0.37271413878195847</v>
      </c>
      <c r="O937" s="17">
        <f t="shared" si="148"/>
        <v>0.38316495433501696</v>
      </c>
      <c r="P937" s="17">
        <f t="shared" si="149"/>
        <v>0.40451021453998581</v>
      </c>
      <c r="Q937" s="18">
        <f t="shared" si="150"/>
        <v>0.35320054647352822</v>
      </c>
    </row>
    <row r="938" spans="1:17" x14ac:dyDescent="0.25">
      <c r="A938" s="11">
        <v>934</v>
      </c>
      <c r="B938" s="38">
        <v>125.7054545454545</v>
      </c>
      <c r="C938" s="27">
        <v>57</v>
      </c>
      <c r="D938" s="28">
        <v>45.814999999999998</v>
      </c>
      <c r="E938" s="28">
        <v>37.380000000000003</v>
      </c>
      <c r="F938" s="28">
        <v>29.18</v>
      </c>
      <c r="G938" s="29">
        <v>21.404318181818198</v>
      </c>
      <c r="H938" s="16">
        <f t="shared" si="141"/>
        <v>0.28096883000772127</v>
      </c>
      <c r="I938" s="17">
        <f t="shared" si="142"/>
        <v>0.37257099746726313</v>
      </c>
      <c r="J938" s="17">
        <f t="shared" si="143"/>
        <v>0.3832483370288246</v>
      </c>
      <c r="K938" s="17">
        <f t="shared" si="144"/>
        <v>0.40416216058223559</v>
      </c>
      <c r="L938" s="18">
        <f t="shared" si="145"/>
        <v>0.35314804528128418</v>
      </c>
      <c r="M938" s="16">
        <f t="shared" si="146"/>
        <v>0.2810710229587719</v>
      </c>
      <c r="N938" s="17">
        <f t="shared" si="147"/>
        <v>0.37288035660356816</v>
      </c>
      <c r="O938" s="17">
        <f t="shared" si="148"/>
        <v>0.38336987898072561</v>
      </c>
      <c r="P938" s="17">
        <f t="shared" si="149"/>
        <v>0.4043496886989022</v>
      </c>
      <c r="Q938" s="18">
        <f t="shared" si="150"/>
        <v>0.35331913959273903</v>
      </c>
    </row>
    <row r="939" spans="1:17" x14ac:dyDescent="0.25">
      <c r="A939" s="11">
        <v>935</v>
      </c>
      <c r="B939" s="38">
        <v>125.70786516853933</v>
      </c>
      <c r="C939" s="27">
        <v>57</v>
      </c>
      <c r="D939" s="28">
        <v>45.82</v>
      </c>
      <c r="E939" s="28">
        <v>37.39</v>
      </c>
      <c r="F939" s="28">
        <v>29.19</v>
      </c>
      <c r="G939" s="29">
        <v>21.407752808988782</v>
      </c>
      <c r="H939" s="16">
        <f t="shared" si="141"/>
        <v>0.28109987738939923</v>
      </c>
      <c r="I939" s="17">
        <f t="shared" si="142"/>
        <v>0.37279912564810008</v>
      </c>
      <c r="J939" s="17">
        <f t="shared" si="143"/>
        <v>0.38325568648944924</v>
      </c>
      <c r="K939" s="17">
        <f t="shared" si="144"/>
        <v>0.40382893938956516</v>
      </c>
      <c r="L939" s="18">
        <f t="shared" si="145"/>
        <v>0.35318889671087333</v>
      </c>
      <c r="M939" s="16">
        <f t="shared" si="146"/>
        <v>0.28116082406438181</v>
      </c>
      <c r="N939" s="17">
        <f t="shared" si="147"/>
        <v>0.37296753072264438</v>
      </c>
      <c r="O939" s="17">
        <f t="shared" si="148"/>
        <v>0.38346122447708503</v>
      </c>
      <c r="P939" s="17">
        <f t="shared" si="149"/>
        <v>0.4040878332731031</v>
      </c>
      <c r="Q939" s="18">
        <f t="shared" si="150"/>
        <v>0.35334373272307296</v>
      </c>
    </row>
    <row r="940" spans="1:17" x14ac:dyDescent="0.25">
      <c r="A940" s="11">
        <v>936</v>
      </c>
      <c r="B940" s="38">
        <v>125.69842696629216</v>
      </c>
      <c r="C940" s="27">
        <v>56.994999999999997</v>
      </c>
      <c r="D940" s="28">
        <v>45.814999999999998</v>
      </c>
      <c r="E940" s="28">
        <v>37.39</v>
      </c>
      <c r="F940" s="28">
        <v>29.19</v>
      </c>
      <c r="G940" s="29">
        <v>21.400224719101139</v>
      </c>
      <c r="H940" s="16">
        <f t="shared" si="141"/>
        <v>0.28107877228598427</v>
      </c>
      <c r="I940" s="17">
        <f t="shared" si="142"/>
        <v>0.37299236488514009</v>
      </c>
      <c r="J940" s="17">
        <f t="shared" si="143"/>
        <v>0.38322691148259808</v>
      </c>
      <c r="K940" s="17">
        <f t="shared" si="144"/>
        <v>0.40340838610105523</v>
      </c>
      <c r="L940" s="18">
        <f t="shared" si="145"/>
        <v>0.35313729606194599</v>
      </c>
      <c r="M940" s="16">
        <f t="shared" si="146"/>
        <v>0.28111379592197433</v>
      </c>
      <c r="N940" s="17">
        <f t="shared" si="147"/>
        <v>0.37291290997061272</v>
      </c>
      <c r="O940" s="17">
        <f t="shared" si="148"/>
        <v>0.3833725994134668</v>
      </c>
      <c r="P940" s="17">
        <f t="shared" si="149"/>
        <v>0.40388171597881156</v>
      </c>
      <c r="Q940" s="18">
        <f t="shared" si="150"/>
        <v>0.35325474132163615</v>
      </c>
    </row>
    <row r="941" spans="1:17" x14ac:dyDescent="0.25">
      <c r="A941" s="11">
        <v>937</v>
      </c>
      <c r="B941" s="38">
        <v>125.77499999999999</v>
      </c>
      <c r="C941" s="27">
        <v>57</v>
      </c>
      <c r="D941" s="28">
        <v>45.814999999999998</v>
      </c>
      <c r="E941" s="28">
        <v>37.39</v>
      </c>
      <c r="F941" s="28">
        <v>29.19</v>
      </c>
      <c r="G941" s="29">
        <v>21.396136363636369</v>
      </c>
      <c r="H941" s="16">
        <f t="shared" si="141"/>
        <v>0.28112427358068837</v>
      </c>
      <c r="I941" s="17">
        <f t="shared" si="142"/>
        <v>0.37321958456973309</v>
      </c>
      <c r="J941" s="17">
        <f t="shared" si="143"/>
        <v>0.38346036585365861</v>
      </c>
      <c r="K941" s="17">
        <f t="shared" si="144"/>
        <v>0.40344239349138333</v>
      </c>
      <c r="L941" s="18">
        <f t="shared" si="145"/>
        <v>0.35326222256266887</v>
      </c>
      <c r="M941" s="16">
        <f t="shared" si="146"/>
        <v>0.28105278293238545</v>
      </c>
      <c r="N941" s="17">
        <f t="shared" si="147"/>
        <v>0.37290297448261883</v>
      </c>
      <c r="O941" s="17">
        <f t="shared" si="148"/>
        <v>0.38319819747234896</v>
      </c>
      <c r="P941" s="17">
        <f t="shared" si="149"/>
        <v>0.40377395333248856</v>
      </c>
      <c r="Q941" s="18">
        <f t="shared" si="150"/>
        <v>0.35317079116182504</v>
      </c>
    </row>
    <row r="942" spans="1:17" x14ac:dyDescent="0.25">
      <c r="A942" s="11">
        <v>938</v>
      </c>
      <c r="B942" s="38">
        <v>125.80202247191015</v>
      </c>
      <c r="C942" s="27">
        <v>56.994999999999997</v>
      </c>
      <c r="D942" s="28">
        <v>45.814999999999998</v>
      </c>
      <c r="E942" s="28">
        <v>37.39</v>
      </c>
      <c r="F942" s="28">
        <v>29.19</v>
      </c>
      <c r="G942" s="29">
        <v>21.402808988764058</v>
      </c>
      <c r="H942" s="16">
        <f t="shared" si="141"/>
        <v>0.28131042592108713</v>
      </c>
      <c r="I942" s="17">
        <f t="shared" si="142"/>
        <v>0.37329976994632108</v>
      </c>
      <c r="J942" s="17">
        <f t="shared" si="143"/>
        <v>0.3835427514387505</v>
      </c>
      <c r="K942" s="17">
        <f t="shared" si="144"/>
        <v>0.40387484489077496</v>
      </c>
      <c r="L942" s="18">
        <f t="shared" si="145"/>
        <v>0.35345399903084435</v>
      </c>
      <c r="M942" s="16">
        <f t="shared" si="146"/>
        <v>0.28101827620085151</v>
      </c>
      <c r="N942" s="17">
        <f t="shared" si="147"/>
        <v>0.37288875910288455</v>
      </c>
      <c r="O942" s="17">
        <f t="shared" si="148"/>
        <v>0.383151129448909</v>
      </c>
      <c r="P942" s="17">
        <f t="shared" si="149"/>
        <v>0.4036746186137819</v>
      </c>
      <c r="Q942" s="18">
        <f t="shared" si="150"/>
        <v>0.35312500619900844</v>
      </c>
    </row>
    <row r="943" spans="1:17" x14ac:dyDescent="0.25">
      <c r="A943" s="11">
        <v>939</v>
      </c>
      <c r="B943" s="38">
        <v>125.57303370786516</v>
      </c>
      <c r="C943" s="27">
        <v>56.994999999999997</v>
      </c>
      <c r="D943" s="28">
        <v>45.81</v>
      </c>
      <c r="E943" s="28">
        <v>37.380000000000003</v>
      </c>
      <c r="F943" s="28">
        <v>29.18</v>
      </c>
      <c r="G943" s="29">
        <v>21.39797752808991</v>
      </c>
      <c r="H943" s="16">
        <f t="shared" si="141"/>
        <v>0.280672851381013</v>
      </c>
      <c r="I943" s="17">
        <f t="shared" si="142"/>
        <v>0.37239926959627867</v>
      </c>
      <c r="J943" s="17">
        <f t="shared" si="143"/>
        <v>0.38284461496300343</v>
      </c>
      <c r="K943" s="17">
        <f t="shared" si="144"/>
        <v>0.40340745018769975</v>
      </c>
      <c r="L943" s="18">
        <f t="shared" si="145"/>
        <v>0.35276274527442825</v>
      </c>
      <c r="M943" s="16">
        <f t="shared" si="146"/>
        <v>0.2809529149877244</v>
      </c>
      <c r="N943" s="17">
        <f t="shared" si="147"/>
        <v>0.37283363111795731</v>
      </c>
      <c r="O943" s="17">
        <f t="shared" si="148"/>
        <v>0.38299543560161092</v>
      </c>
      <c r="P943" s="17">
        <f t="shared" si="149"/>
        <v>0.40359902076915566</v>
      </c>
      <c r="Q943" s="18">
        <f t="shared" si="150"/>
        <v>0.35303930514851523</v>
      </c>
    </row>
    <row r="944" spans="1:17" x14ac:dyDescent="0.25">
      <c r="A944" s="11">
        <v>940</v>
      </c>
      <c r="B944" s="38">
        <v>125.71438202247192</v>
      </c>
      <c r="C944" s="27">
        <v>56.994999999999997</v>
      </c>
      <c r="D944" s="28">
        <v>45.814999999999998</v>
      </c>
      <c r="E944" s="28">
        <v>37.39</v>
      </c>
      <c r="F944" s="28">
        <v>29.18</v>
      </c>
      <c r="G944" s="29">
        <v>21.406292134831478</v>
      </c>
      <c r="H944" s="16">
        <f t="shared" si="141"/>
        <v>0.28111444996080487</v>
      </c>
      <c r="I944" s="17">
        <f t="shared" si="142"/>
        <v>0.37303970926549551</v>
      </c>
      <c r="J944" s="17">
        <f t="shared" si="143"/>
        <v>0.38280871505015812</v>
      </c>
      <c r="K944" s="17">
        <f t="shared" si="144"/>
        <v>0.40429349868470599</v>
      </c>
      <c r="L944" s="18">
        <f t="shared" si="145"/>
        <v>0.35324233321073023</v>
      </c>
      <c r="M944" s="16">
        <f t="shared" si="146"/>
        <v>0.280939772521832</v>
      </c>
      <c r="N944" s="17">
        <f t="shared" si="147"/>
        <v>0.37287165905007141</v>
      </c>
      <c r="O944" s="17">
        <f t="shared" si="148"/>
        <v>0.38293530223428102</v>
      </c>
      <c r="P944" s="17">
        <f t="shared" si="149"/>
        <v>0.4036508515736088</v>
      </c>
      <c r="Q944" s="18">
        <f t="shared" si="150"/>
        <v>0.35303977416955962</v>
      </c>
    </row>
    <row r="945" spans="1:17" x14ac:dyDescent="0.25">
      <c r="A945" s="11">
        <v>941</v>
      </c>
      <c r="B945" s="38">
        <v>125.59738636363632</v>
      </c>
      <c r="C945" s="27">
        <v>56.994999999999997</v>
      </c>
      <c r="D945" s="28">
        <v>45.81</v>
      </c>
      <c r="E945" s="28">
        <v>37.380000000000003</v>
      </c>
      <c r="F945" s="28">
        <v>29.18</v>
      </c>
      <c r="G945" s="29">
        <v>21.397613636363641</v>
      </c>
      <c r="H945" s="16">
        <f t="shared" si="141"/>
        <v>0.28072728288698345</v>
      </c>
      <c r="I945" s="17">
        <f t="shared" si="142"/>
        <v>0.3724714898091232</v>
      </c>
      <c r="J945" s="17">
        <f t="shared" si="143"/>
        <v>0.3829188608647448</v>
      </c>
      <c r="K945" s="17">
        <f t="shared" si="144"/>
        <v>0.40346681755128871</v>
      </c>
      <c r="L945" s="18">
        <f t="shared" si="145"/>
        <v>0.35282755054156817</v>
      </c>
      <c r="M945" s="16">
        <f t="shared" si="146"/>
        <v>0.28095167118717473</v>
      </c>
      <c r="N945" s="17">
        <f t="shared" si="147"/>
        <v>0.37286361442407429</v>
      </c>
      <c r="O945" s="17">
        <f t="shared" si="148"/>
        <v>0.38292703687159502</v>
      </c>
      <c r="P945" s="17">
        <f t="shared" si="149"/>
        <v>0.40364887788597886</v>
      </c>
      <c r="Q945" s="18">
        <f t="shared" si="150"/>
        <v>0.35304053557492521</v>
      </c>
    </row>
    <row r="946" spans="1:17" x14ac:dyDescent="0.25">
      <c r="A946" s="11">
        <v>942</v>
      </c>
      <c r="B946" s="38">
        <v>125.50325842696633</v>
      </c>
      <c r="C946" s="27">
        <v>56.994999999999997</v>
      </c>
      <c r="D946" s="28">
        <v>45.814999999999998</v>
      </c>
      <c r="E946" s="28">
        <v>37.39</v>
      </c>
      <c r="F946" s="28">
        <v>29.18</v>
      </c>
      <c r="G946" s="29">
        <v>21.400224719101139</v>
      </c>
      <c r="H946" s="16">
        <f t="shared" si="141"/>
        <v>0.28064234889750972</v>
      </c>
      <c r="I946" s="17">
        <f t="shared" si="142"/>
        <v>0.37241322975360941</v>
      </c>
      <c r="J946" s="17">
        <f t="shared" si="143"/>
        <v>0.3821658295583627</v>
      </c>
      <c r="K946" s="17">
        <f t="shared" si="144"/>
        <v>0.40329975447718175</v>
      </c>
      <c r="L946" s="18">
        <f t="shared" si="145"/>
        <v>0.35258898935742083</v>
      </c>
      <c r="M946" s="16">
        <f t="shared" si="146"/>
        <v>0.28086094787989985</v>
      </c>
      <c r="N946" s="17">
        <f t="shared" si="147"/>
        <v>0.37279863087531695</v>
      </c>
      <c r="O946" s="17">
        <f t="shared" si="148"/>
        <v>0.38276117543557842</v>
      </c>
      <c r="P946" s="17">
        <f t="shared" si="149"/>
        <v>0.40361009473726178</v>
      </c>
      <c r="Q946" s="18">
        <f t="shared" si="150"/>
        <v>0.35294748577275686</v>
      </c>
    </row>
    <row r="947" spans="1:17" x14ac:dyDescent="0.25">
      <c r="A947" s="11">
        <v>943</v>
      </c>
      <c r="B947" s="38">
        <v>125.71348314606739</v>
      </c>
      <c r="C947" s="27">
        <v>56.994999999999997</v>
      </c>
      <c r="D947" s="28">
        <v>45.81</v>
      </c>
      <c r="E947" s="28">
        <v>37.39</v>
      </c>
      <c r="F947" s="28">
        <v>29.18</v>
      </c>
      <c r="G947" s="29">
        <v>21.396292134831473</v>
      </c>
      <c r="H947" s="16">
        <f t="shared" si="141"/>
        <v>0.28098677502473723</v>
      </c>
      <c r="I947" s="17">
        <f t="shared" si="142"/>
        <v>0.37325856040993877</v>
      </c>
      <c r="J947" s="17">
        <f t="shared" si="143"/>
        <v>0.38280597791128923</v>
      </c>
      <c r="K947" s="17">
        <f t="shared" si="144"/>
        <v>0.40377120173222719</v>
      </c>
      <c r="L947" s="18">
        <f t="shared" si="145"/>
        <v>0.35314057920925684</v>
      </c>
      <c r="M947" s="16">
        <f t="shared" si="146"/>
        <v>0.28093806756720896</v>
      </c>
      <c r="N947" s="17">
        <f t="shared" si="147"/>
        <v>0.37287712642644238</v>
      </c>
      <c r="O947" s="17">
        <f t="shared" si="148"/>
        <v>0.38284187269118658</v>
      </c>
      <c r="P947" s="17">
        <f t="shared" si="149"/>
        <v>0.40377022127956302</v>
      </c>
      <c r="Q947" s="18">
        <f t="shared" si="150"/>
        <v>0.35304327749571357</v>
      </c>
    </row>
    <row r="948" spans="1:17" x14ac:dyDescent="0.25">
      <c r="A948" s="11">
        <v>944</v>
      </c>
      <c r="B948" s="38">
        <v>125.75602272727275</v>
      </c>
      <c r="C948" s="27">
        <v>56.994999999999997</v>
      </c>
      <c r="D948" s="28">
        <v>45.814999999999998</v>
      </c>
      <c r="E948" s="28">
        <v>37.39</v>
      </c>
      <c r="F948" s="28">
        <v>29.19</v>
      </c>
      <c r="G948" s="29">
        <v>21.39704545454547</v>
      </c>
      <c r="H948" s="16">
        <f t="shared" si="141"/>
        <v>0.28120756423808757</v>
      </c>
      <c r="I948" s="17">
        <f t="shared" si="142"/>
        <v>0.37316327218775308</v>
      </c>
      <c r="J948" s="17">
        <f t="shared" si="143"/>
        <v>0.38340250831485601</v>
      </c>
      <c r="K948" s="17">
        <f t="shared" si="144"/>
        <v>0.40342857767797335</v>
      </c>
      <c r="L948" s="18">
        <f t="shared" si="145"/>
        <v>0.3532675524002275</v>
      </c>
      <c r="M948" s="16">
        <f t="shared" si="146"/>
        <v>0.28097449328546775</v>
      </c>
      <c r="N948" s="17">
        <f t="shared" si="147"/>
        <v>0.37292546346265987</v>
      </c>
      <c r="O948" s="17">
        <f t="shared" si="148"/>
        <v>0.38295822746229158</v>
      </c>
      <c r="P948" s="17">
        <f t="shared" si="149"/>
        <v>0.40376826276945627</v>
      </c>
      <c r="Q948" s="18">
        <f t="shared" si="150"/>
        <v>0.35309286041086818</v>
      </c>
    </row>
    <row r="949" spans="1:17" x14ac:dyDescent="0.25">
      <c r="A949" s="11">
        <v>945</v>
      </c>
      <c r="B949" s="38">
        <v>125.57415730337075</v>
      </c>
      <c r="C949" s="27">
        <v>56.994999999999997</v>
      </c>
      <c r="D949" s="28">
        <v>45.81</v>
      </c>
      <c r="E949" s="28">
        <v>37.39</v>
      </c>
      <c r="F949" s="28">
        <v>29.18</v>
      </c>
      <c r="G949" s="29">
        <v>21.40168539325844</v>
      </c>
      <c r="H949" s="16">
        <f t="shared" si="141"/>
        <v>0.28067536277016275</v>
      </c>
      <c r="I949" s="17">
        <f t="shared" si="142"/>
        <v>0.37284488510502001</v>
      </c>
      <c r="J949" s="17">
        <f t="shared" si="143"/>
        <v>0.38238172138663445</v>
      </c>
      <c r="K949" s="17">
        <f t="shared" si="144"/>
        <v>0.40360336284975579</v>
      </c>
      <c r="L949" s="18">
        <f t="shared" si="145"/>
        <v>0.3528026504156665</v>
      </c>
      <c r="M949" s="16">
        <f t="shared" si="146"/>
        <v>0.28100381631153665</v>
      </c>
      <c r="N949" s="17">
        <f t="shared" si="147"/>
        <v>0.37294056570983358</v>
      </c>
      <c r="O949" s="17">
        <f t="shared" si="148"/>
        <v>0.38297375330908118</v>
      </c>
      <c r="P949" s="17">
        <f t="shared" si="149"/>
        <v>0.40384064534466935</v>
      </c>
      <c r="Q949" s="18">
        <f t="shared" si="150"/>
        <v>0.35312495454341281</v>
      </c>
    </row>
    <row r="950" spans="1:17" x14ac:dyDescent="0.25">
      <c r="A950" s="11">
        <v>946</v>
      </c>
      <c r="B950" s="38">
        <v>125.75831460674161</v>
      </c>
      <c r="C950" s="27">
        <v>56.989999999999995</v>
      </c>
      <c r="D950" s="28">
        <v>45.81</v>
      </c>
      <c r="E950" s="28">
        <v>37.380000000000003</v>
      </c>
      <c r="F950" s="28">
        <v>29.18</v>
      </c>
      <c r="G950" s="29">
        <v>21.408089887640458</v>
      </c>
      <c r="H950" s="16">
        <f t="shared" si="141"/>
        <v>0.28121268919217729</v>
      </c>
      <c r="I950" s="17">
        <f t="shared" si="142"/>
        <v>0.3729487384541566</v>
      </c>
      <c r="J950" s="17">
        <f t="shared" si="143"/>
        <v>0.38340949575226085</v>
      </c>
      <c r="K950" s="17">
        <f t="shared" si="144"/>
        <v>0.40452833598380855</v>
      </c>
      <c r="L950" s="18">
        <f t="shared" si="145"/>
        <v>0.35343328733512508</v>
      </c>
      <c r="M950" s="16">
        <f t="shared" si="146"/>
        <v>0.28112754264766149</v>
      </c>
      <c r="N950" s="17">
        <f t="shared" si="147"/>
        <v>0.3730492458445584</v>
      </c>
      <c r="O950" s="17">
        <f t="shared" si="148"/>
        <v>0.38318450137867111</v>
      </c>
      <c r="P950" s="17">
        <f t="shared" si="149"/>
        <v>0.40398425958387563</v>
      </c>
      <c r="Q950" s="18">
        <f t="shared" si="150"/>
        <v>0.35327040078247002</v>
      </c>
    </row>
    <row r="951" spans="1:17" x14ac:dyDescent="0.25">
      <c r="A951" s="11">
        <v>947</v>
      </c>
      <c r="B951" s="38">
        <v>125.82840909090909</v>
      </c>
      <c r="C951" s="27">
        <v>56.984999999999999</v>
      </c>
      <c r="D951" s="28">
        <v>45.805</v>
      </c>
      <c r="E951" s="28">
        <v>37.380000000000003</v>
      </c>
      <c r="F951" s="28">
        <v>29.18</v>
      </c>
      <c r="G951" s="29">
        <v>21.39897727272729</v>
      </c>
      <c r="H951" s="16">
        <f t="shared" si="141"/>
        <v>0.28136942998861608</v>
      </c>
      <c r="I951" s="17">
        <f t="shared" si="142"/>
        <v>0.37337806851901822</v>
      </c>
      <c r="J951" s="17">
        <f t="shared" si="143"/>
        <v>0.38362319844789344</v>
      </c>
      <c r="K951" s="17">
        <f t="shared" si="144"/>
        <v>0.40427978911395829</v>
      </c>
      <c r="L951" s="18">
        <f t="shared" si="145"/>
        <v>0.35358941361681223</v>
      </c>
      <c r="M951" s="16">
        <f t="shared" si="146"/>
        <v>0.28113020434791247</v>
      </c>
      <c r="N951" s="17">
        <f t="shared" si="147"/>
        <v>0.37296571398864276</v>
      </c>
      <c r="O951" s="17">
        <f t="shared" si="148"/>
        <v>0.38323034511674831</v>
      </c>
      <c r="P951" s="17">
        <f t="shared" si="149"/>
        <v>0.4039747850738018</v>
      </c>
      <c r="Q951" s="18">
        <f t="shared" si="150"/>
        <v>0.35326066492017782</v>
      </c>
    </row>
    <row r="952" spans="1:17" x14ac:dyDescent="0.25">
      <c r="A952" s="11">
        <v>948</v>
      </c>
      <c r="B952" s="38">
        <v>125.63303370786515</v>
      </c>
      <c r="C952" s="27">
        <v>56.989999999999995</v>
      </c>
      <c r="D952" s="28">
        <v>45.81</v>
      </c>
      <c r="E952" s="28">
        <v>37.380000000000003</v>
      </c>
      <c r="F952" s="28">
        <v>29.18</v>
      </c>
      <c r="G952" s="29">
        <v>21.405168539325867</v>
      </c>
      <c r="H952" s="16">
        <f t="shared" si="141"/>
        <v>0.28093254406946611</v>
      </c>
      <c r="I952" s="17">
        <f t="shared" si="142"/>
        <v>0.37257720553933915</v>
      </c>
      <c r="J952" s="17">
        <f t="shared" si="143"/>
        <v>0.38302754179227166</v>
      </c>
      <c r="K952" s="17">
        <f t="shared" si="144"/>
        <v>0.40397349557778034</v>
      </c>
      <c r="L952" s="18">
        <f t="shared" si="145"/>
        <v>0.35305220946938026</v>
      </c>
      <c r="M952" s="16">
        <f t="shared" si="146"/>
        <v>0.28104558693044623</v>
      </c>
      <c r="N952" s="17">
        <f t="shared" si="147"/>
        <v>0.37282187437752851</v>
      </c>
      <c r="O952" s="17">
        <f t="shared" si="148"/>
        <v>0.38311497649147103</v>
      </c>
      <c r="P952" s="17">
        <f t="shared" si="149"/>
        <v>0.40401991911128193</v>
      </c>
      <c r="Q952" s="18">
        <f t="shared" si="150"/>
        <v>0.35317913358323594</v>
      </c>
    </row>
    <row r="953" spans="1:17" x14ac:dyDescent="0.25">
      <c r="A953" s="11">
        <v>949</v>
      </c>
      <c r="B953" s="38">
        <v>125.83426966292139</v>
      </c>
      <c r="C953" s="27">
        <v>56.984999999999999</v>
      </c>
      <c r="D953" s="28">
        <v>45.81</v>
      </c>
      <c r="E953" s="28">
        <v>37.380000000000003</v>
      </c>
      <c r="F953" s="28">
        <v>29.18</v>
      </c>
      <c r="G953" s="29">
        <v>21.399101123595525</v>
      </c>
      <c r="H953" s="16">
        <f t="shared" si="141"/>
        <v>0.28150843325038349</v>
      </c>
      <c r="I953" s="17">
        <f t="shared" si="142"/>
        <v>0.37317399069668267</v>
      </c>
      <c r="J953" s="17">
        <f t="shared" si="143"/>
        <v>0.38364106604549192</v>
      </c>
      <c r="K953" s="17">
        <f t="shared" si="144"/>
        <v>0.40430505415162571</v>
      </c>
      <c r="L953" s="18">
        <f t="shared" si="145"/>
        <v>0.35360711303082148</v>
      </c>
      <c r="M953" s="16">
        <f t="shared" si="146"/>
        <v>0.28108088988649482</v>
      </c>
      <c r="N953" s="17">
        <f t="shared" si="147"/>
        <v>0.37280553131860245</v>
      </c>
      <c r="O953" s="17">
        <f t="shared" si="148"/>
        <v>0.38322974760920075</v>
      </c>
      <c r="P953" s="17">
        <f t="shared" si="149"/>
        <v>0.40406318225624854</v>
      </c>
      <c r="Q953" s="18">
        <f t="shared" si="150"/>
        <v>0.35322207547193324</v>
      </c>
    </row>
    <row r="954" spans="1:17" x14ac:dyDescent="0.25">
      <c r="A954" s="11">
        <v>950</v>
      </c>
      <c r="B954" s="38">
        <v>125.66561797752809</v>
      </c>
      <c r="C954" s="27">
        <v>56.989999999999995</v>
      </c>
      <c r="D954" s="28">
        <v>45.81</v>
      </c>
      <c r="E954" s="28">
        <v>37.380000000000003</v>
      </c>
      <c r="F954" s="28">
        <v>29.18</v>
      </c>
      <c r="G954" s="29">
        <v>21.397977528089903</v>
      </c>
      <c r="H954" s="16">
        <f t="shared" si="141"/>
        <v>0.28100540692649412</v>
      </c>
      <c r="I954" s="17">
        <f t="shared" si="142"/>
        <v>0.37267383741852939</v>
      </c>
      <c r="J954" s="17">
        <f t="shared" si="143"/>
        <v>0.38312688407782941</v>
      </c>
      <c r="K954" s="17">
        <f t="shared" si="144"/>
        <v>0.40370488016171036</v>
      </c>
      <c r="L954" s="18">
        <f t="shared" si="145"/>
        <v>0.35307242817321161</v>
      </c>
      <c r="M954" s="16">
        <f t="shared" si="146"/>
        <v>0.28105066795269307</v>
      </c>
      <c r="N954" s="17">
        <f t="shared" si="147"/>
        <v>0.37276545050959842</v>
      </c>
      <c r="O954" s="17">
        <f t="shared" si="148"/>
        <v>0.38318854258238327</v>
      </c>
      <c r="P954" s="17">
        <f t="shared" si="149"/>
        <v>0.40406064403334596</v>
      </c>
      <c r="Q954" s="18">
        <f t="shared" si="150"/>
        <v>0.35319189975132176</v>
      </c>
    </row>
    <row r="955" spans="1:17" x14ac:dyDescent="0.25">
      <c r="A955" s="11">
        <v>951</v>
      </c>
      <c r="B955" s="38">
        <v>125.49113636363631</v>
      </c>
      <c r="C955" s="27">
        <v>56.989999999999995</v>
      </c>
      <c r="D955" s="28">
        <v>45.81</v>
      </c>
      <c r="E955" s="28">
        <v>37.380000000000003</v>
      </c>
      <c r="F955" s="28">
        <v>29.18</v>
      </c>
      <c r="G955" s="29">
        <v>21.409545454545476</v>
      </c>
      <c r="H955" s="16">
        <f t="shared" si="141"/>
        <v>0.2806152423158238</v>
      </c>
      <c r="I955" s="17">
        <f t="shared" si="142"/>
        <v>0.3721563949099535</v>
      </c>
      <c r="J955" s="17">
        <f t="shared" si="143"/>
        <v>0.3825949279379155</v>
      </c>
      <c r="K955" s="17">
        <f t="shared" si="144"/>
        <v>0.40374451594033445</v>
      </c>
      <c r="L955" s="18">
        <f t="shared" si="145"/>
        <v>0.35269683304163435</v>
      </c>
      <c r="M955" s="16">
        <f t="shared" si="146"/>
        <v>0.28103375172938144</v>
      </c>
      <c r="N955" s="17">
        <f t="shared" si="147"/>
        <v>0.37274300263106752</v>
      </c>
      <c r="O955" s="17">
        <f t="shared" si="148"/>
        <v>0.38309875494325257</v>
      </c>
      <c r="P955" s="17">
        <f t="shared" si="149"/>
        <v>0.40410217552280503</v>
      </c>
      <c r="Q955" s="18">
        <f t="shared" si="150"/>
        <v>0.35316902930012189</v>
      </c>
    </row>
    <row r="956" spans="1:17" x14ac:dyDescent="0.25">
      <c r="A956" s="11">
        <v>952</v>
      </c>
      <c r="B956" s="38">
        <v>125.68471910112366</v>
      </c>
      <c r="C956" s="27">
        <v>56.994999999999997</v>
      </c>
      <c r="D956" s="28">
        <v>45.81</v>
      </c>
      <c r="E956" s="28">
        <v>37.380000000000003</v>
      </c>
      <c r="F956" s="28">
        <v>29.18</v>
      </c>
      <c r="G956" s="29">
        <v>21.400674157303381</v>
      </c>
      <c r="H956" s="16">
        <f t="shared" si="141"/>
        <v>0.2809224834625027</v>
      </c>
      <c r="I956" s="17">
        <f t="shared" si="142"/>
        <v>0.37273048369253758</v>
      </c>
      <c r="J956" s="17">
        <f t="shared" si="143"/>
        <v>0.38318511921074278</v>
      </c>
      <c r="K956" s="17">
        <f t="shared" si="144"/>
        <v>0.40390620486452211</v>
      </c>
      <c r="L956" s="18">
        <f t="shared" si="145"/>
        <v>0.3531032436365476</v>
      </c>
      <c r="M956" s="16">
        <f t="shared" si="146"/>
        <v>0.28101662524421528</v>
      </c>
      <c r="N956" s="17">
        <f t="shared" si="147"/>
        <v>0.3727596532933159</v>
      </c>
      <c r="O956" s="17">
        <f t="shared" si="148"/>
        <v>0.38298435338695541</v>
      </c>
      <c r="P956" s="17">
        <f t="shared" si="149"/>
        <v>0.40411598392190029</v>
      </c>
      <c r="Q956" s="18">
        <f t="shared" si="150"/>
        <v>0.35314429912555079</v>
      </c>
    </row>
    <row r="957" spans="1:17" x14ac:dyDescent="0.25">
      <c r="A957" s="11">
        <v>953</v>
      </c>
      <c r="B957" s="38">
        <v>125.66370786516856</v>
      </c>
      <c r="C957" s="27">
        <v>56.989999999999995</v>
      </c>
      <c r="D957" s="28">
        <v>45.81</v>
      </c>
      <c r="E957" s="28">
        <v>37.380000000000003</v>
      </c>
      <c r="F957" s="28">
        <v>29.18</v>
      </c>
      <c r="G957" s="29">
        <v>21.413595505617998</v>
      </c>
      <c r="H957" s="16">
        <f t="shared" si="141"/>
        <v>0.28100113565556495</v>
      </c>
      <c r="I957" s="17">
        <f t="shared" si="142"/>
        <v>0.37266817279112863</v>
      </c>
      <c r="J957" s="17">
        <f t="shared" si="143"/>
        <v>0.38312106056453815</v>
      </c>
      <c r="K957" s="17">
        <f t="shared" si="144"/>
        <v>0.40451056842349042</v>
      </c>
      <c r="L957" s="18">
        <f t="shared" si="145"/>
        <v>0.35322205729084449</v>
      </c>
      <c r="M957" s="16">
        <f t="shared" si="146"/>
        <v>0.28098561061237776</v>
      </c>
      <c r="N957" s="17">
        <f t="shared" si="147"/>
        <v>0.37277400186528936</v>
      </c>
      <c r="O957" s="17">
        <f t="shared" si="148"/>
        <v>0.38289985584768627</v>
      </c>
      <c r="P957" s="17">
        <f t="shared" si="149"/>
        <v>0.40417741675958052</v>
      </c>
      <c r="Q957" s="18">
        <f t="shared" si="150"/>
        <v>0.35312904180713339</v>
      </c>
    </row>
    <row r="958" spans="1:17" x14ac:dyDescent="0.25">
      <c r="A958" s="11">
        <v>954</v>
      </c>
      <c r="B958" s="38">
        <v>125.77545454545461</v>
      </c>
      <c r="C958" s="27">
        <v>56.994999999999997</v>
      </c>
      <c r="D958" s="28">
        <v>45.814999999999998</v>
      </c>
      <c r="E958" s="28">
        <v>37.39</v>
      </c>
      <c r="F958" s="28">
        <v>29.18</v>
      </c>
      <c r="G958" s="29">
        <v>21.407840909090915</v>
      </c>
      <c r="H958" s="16">
        <f t="shared" si="141"/>
        <v>0.28125101642543521</v>
      </c>
      <c r="I958" s="17">
        <f t="shared" si="142"/>
        <v>0.37322093336930168</v>
      </c>
      <c r="J958" s="17">
        <f t="shared" si="143"/>
        <v>0.38299468497397871</v>
      </c>
      <c r="K958" s="17">
        <f t="shared" si="144"/>
        <v>0.4045705095401716</v>
      </c>
      <c r="L958" s="18">
        <f t="shared" si="145"/>
        <v>0.35342932045841385</v>
      </c>
      <c r="M958" s="16">
        <f t="shared" si="146"/>
        <v>0.28102788854440452</v>
      </c>
      <c r="N958" s="17">
        <f t="shared" si="147"/>
        <v>0.3728062364729518</v>
      </c>
      <c r="O958" s="17">
        <f t="shared" si="148"/>
        <v>0.38293299459678315</v>
      </c>
      <c r="P958" s="17">
        <f t="shared" si="149"/>
        <v>0.40417511186183303</v>
      </c>
      <c r="Q958" s="18">
        <f t="shared" si="150"/>
        <v>0.35315954839188413</v>
      </c>
    </row>
    <row r="959" spans="1:17" x14ac:dyDescent="0.25">
      <c r="A959" s="11">
        <v>955</v>
      </c>
      <c r="B959" s="38">
        <v>125.52325842696627</v>
      </c>
      <c r="C959" s="27">
        <v>56.984999999999999</v>
      </c>
      <c r="D959" s="28">
        <v>45.81</v>
      </c>
      <c r="E959" s="28">
        <v>37.39</v>
      </c>
      <c r="F959" s="28">
        <v>29.18</v>
      </c>
      <c r="G959" s="29">
        <v>21.413820224719124</v>
      </c>
      <c r="H959" s="16">
        <f t="shared" si="141"/>
        <v>0.28081265867330268</v>
      </c>
      <c r="I959" s="17">
        <f t="shared" si="142"/>
        <v>0.37269376017507794</v>
      </c>
      <c r="J959" s="17">
        <f t="shared" si="143"/>
        <v>0.38222673089819204</v>
      </c>
      <c r="K959" s="17">
        <f t="shared" si="144"/>
        <v>0.4040701543714475</v>
      </c>
      <c r="L959" s="18">
        <f t="shared" si="145"/>
        <v>0.35287909824738206</v>
      </c>
      <c r="M959" s="16">
        <f t="shared" si="146"/>
        <v>0.28116169952235126</v>
      </c>
      <c r="N959" s="17">
        <f t="shared" si="147"/>
        <v>0.37295984243021846</v>
      </c>
      <c r="O959" s="17">
        <f t="shared" si="148"/>
        <v>0.38309090901382675</v>
      </c>
      <c r="P959" s="17">
        <f t="shared" si="149"/>
        <v>0.40426744777643081</v>
      </c>
      <c r="Q959" s="18">
        <f t="shared" si="150"/>
        <v>0.35329802982116937</v>
      </c>
    </row>
    <row r="960" spans="1:17" x14ac:dyDescent="0.25">
      <c r="A960" s="11">
        <v>956</v>
      </c>
      <c r="B960" s="38">
        <v>125.79348314606744</v>
      </c>
      <c r="C960" s="27">
        <v>56.994999999999997</v>
      </c>
      <c r="D960" s="28">
        <v>45.814999999999998</v>
      </c>
      <c r="E960" s="28">
        <v>37.39</v>
      </c>
      <c r="F960" s="28">
        <v>29.18</v>
      </c>
      <c r="G960" s="29">
        <v>21.409887640449462</v>
      </c>
      <c r="H960" s="16">
        <f t="shared" si="141"/>
        <v>0.28129133082752117</v>
      </c>
      <c r="I960" s="17">
        <f t="shared" si="142"/>
        <v>0.37327443070049704</v>
      </c>
      <c r="J960" s="17">
        <f t="shared" si="143"/>
        <v>0.38304958327060734</v>
      </c>
      <c r="K960" s="17">
        <f t="shared" si="144"/>
        <v>0.40473508401538733</v>
      </c>
      <c r="L960" s="18">
        <f t="shared" si="145"/>
        <v>0.35350031180189961</v>
      </c>
      <c r="M960" s="16">
        <f t="shared" si="146"/>
        <v>0.28122461527032427</v>
      </c>
      <c r="N960" s="17">
        <f t="shared" si="147"/>
        <v>0.37305892055012829</v>
      </c>
      <c r="O960" s="17">
        <f t="shared" si="148"/>
        <v>0.38306098920102805</v>
      </c>
      <c r="P960" s="17">
        <f t="shared" si="149"/>
        <v>0.40422213178004196</v>
      </c>
      <c r="Q960" s="18">
        <f t="shared" si="150"/>
        <v>0.35333002947172859</v>
      </c>
    </row>
    <row r="961" spans="1:17" x14ac:dyDescent="0.25">
      <c r="A961" s="11">
        <v>957</v>
      </c>
      <c r="B961" s="38">
        <v>125.74170454545448</v>
      </c>
      <c r="C961" s="27">
        <v>56.994999999999997</v>
      </c>
      <c r="D961" s="28">
        <v>45.82</v>
      </c>
      <c r="E961" s="28">
        <v>37.39</v>
      </c>
      <c r="F961" s="28">
        <v>29.19</v>
      </c>
      <c r="G961" s="29">
        <v>21.402954545454563</v>
      </c>
      <c r="H961" s="16">
        <f t="shared" si="141"/>
        <v>0.28130135245068127</v>
      </c>
      <c r="I961" s="17">
        <f t="shared" si="142"/>
        <v>0.37289947967216636</v>
      </c>
      <c r="J961" s="17">
        <f t="shared" si="143"/>
        <v>0.3833588553215076</v>
      </c>
      <c r="K961" s="17">
        <f t="shared" si="144"/>
        <v>0.40368874587747783</v>
      </c>
      <c r="L961" s="18">
        <f t="shared" si="145"/>
        <v>0.35328597426646668</v>
      </c>
      <c r="M961" s="16">
        <f t="shared" si="146"/>
        <v>0.28124986589860651</v>
      </c>
      <c r="N961" s="17">
        <f t="shared" si="147"/>
        <v>0.37306858373804724</v>
      </c>
      <c r="O961" s="17">
        <f t="shared" si="148"/>
        <v>0.38307092342958388</v>
      </c>
      <c r="P961" s="17">
        <f t="shared" si="149"/>
        <v>0.40408499450827778</v>
      </c>
      <c r="Q961" s="18">
        <f t="shared" si="150"/>
        <v>0.3533180773342704</v>
      </c>
    </row>
    <row r="962" spans="1:17" x14ac:dyDescent="0.25">
      <c r="A962" s="11">
        <v>958</v>
      </c>
      <c r="B962" s="38">
        <v>125.85370786516856</v>
      </c>
      <c r="C962" s="27">
        <v>56.994999999999997</v>
      </c>
      <c r="D962" s="28">
        <v>45.82</v>
      </c>
      <c r="E962" s="28">
        <v>37.39</v>
      </c>
      <c r="F962" s="28">
        <v>29.19</v>
      </c>
      <c r="G962" s="29">
        <v>21.409550561797769</v>
      </c>
      <c r="H962" s="16">
        <f t="shared" si="141"/>
        <v>0.281551919161451</v>
      </c>
      <c r="I962" s="17">
        <f t="shared" si="142"/>
        <v>0.37323163661082021</v>
      </c>
      <c r="J962" s="17">
        <f t="shared" si="143"/>
        <v>0.38370032885722127</v>
      </c>
      <c r="K962" s="17">
        <f t="shared" si="144"/>
        <v>0.40439086734251883</v>
      </c>
      <c r="L962" s="18">
        <f t="shared" si="145"/>
        <v>0.35366620304663116</v>
      </c>
      <c r="M962" s="16">
        <f t="shared" si="146"/>
        <v>0.28124427312241124</v>
      </c>
      <c r="N962" s="17">
        <f t="shared" si="147"/>
        <v>0.37300571550102229</v>
      </c>
      <c r="O962" s="17">
        <f t="shared" si="148"/>
        <v>0.38310552616215776</v>
      </c>
      <c r="P962" s="17">
        <f t="shared" si="149"/>
        <v>0.40388520988037574</v>
      </c>
      <c r="Q962" s="18">
        <f t="shared" si="150"/>
        <v>0.35327091499821528</v>
      </c>
    </row>
    <row r="963" spans="1:17" x14ac:dyDescent="0.25">
      <c r="A963" s="11">
        <v>959</v>
      </c>
      <c r="B963" s="38">
        <v>125.76921348314607</v>
      </c>
      <c r="C963" s="27">
        <v>56.994999999999997</v>
      </c>
      <c r="D963" s="28">
        <v>45.82</v>
      </c>
      <c r="E963" s="28">
        <v>37.4</v>
      </c>
      <c r="F963" s="28">
        <v>29.19</v>
      </c>
      <c r="G963" s="29">
        <v>21.399325842696655</v>
      </c>
      <c r="H963" s="16">
        <f t="shared" si="141"/>
        <v>0.28136289369831347</v>
      </c>
      <c r="I963" s="17">
        <f t="shared" si="142"/>
        <v>0.37342403053190631</v>
      </c>
      <c r="J963" s="17">
        <f t="shared" si="143"/>
        <v>0.38297568052115138</v>
      </c>
      <c r="K963" s="17">
        <f t="shared" si="144"/>
        <v>0.40358899288980038</v>
      </c>
      <c r="L963" s="18">
        <f t="shared" si="145"/>
        <v>0.35332724119046188</v>
      </c>
      <c r="M963" s="16">
        <f t="shared" si="146"/>
        <v>0.28125834948668743</v>
      </c>
      <c r="N963" s="17">
        <f t="shared" si="147"/>
        <v>0.3729612177208792</v>
      </c>
      <c r="O963" s="17">
        <f t="shared" si="148"/>
        <v>0.38319129952286307</v>
      </c>
      <c r="P963" s="17">
        <f t="shared" si="149"/>
        <v>0.40374550525785791</v>
      </c>
      <c r="Q963" s="18">
        <f t="shared" si="150"/>
        <v>0.35325803846719589</v>
      </c>
    </row>
    <row r="964" spans="1:17" x14ac:dyDescent="0.25">
      <c r="A964" s="11">
        <v>960</v>
      </c>
      <c r="B964" s="38">
        <v>125.68651685393255</v>
      </c>
      <c r="C964" s="27">
        <v>56.994999999999997</v>
      </c>
      <c r="D964" s="28">
        <v>45.82</v>
      </c>
      <c r="E964" s="28">
        <v>37.39</v>
      </c>
      <c r="F964" s="28">
        <v>29.19</v>
      </c>
      <c r="G964" s="29">
        <v>21.403707865168556</v>
      </c>
      <c r="H964" s="16">
        <f t="shared" si="141"/>
        <v>0.28117789005354049</v>
      </c>
      <c r="I964" s="17">
        <f t="shared" si="142"/>
        <v>0.37273581510656156</v>
      </c>
      <c r="J964" s="17">
        <f t="shared" si="143"/>
        <v>0.38319060016442857</v>
      </c>
      <c r="K964" s="17">
        <f t="shared" si="144"/>
        <v>0.4035506075211413</v>
      </c>
      <c r="L964" s="18">
        <f t="shared" si="145"/>
        <v>0.35313839232863758</v>
      </c>
      <c r="M964" s="16">
        <f t="shared" si="146"/>
        <v>0.28120702456932767</v>
      </c>
      <c r="N964" s="17">
        <f t="shared" si="147"/>
        <v>0.3728377179671406</v>
      </c>
      <c r="O964" s="17">
        <f t="shared" si="148"/>
        <v>0.38316358432282999</v>
      </c>
      <c r="P964" s="17">
        <f t="shared" si="149"/>
        <v>0.40349847473992678</v>
      </c>
      <c r="Q964" s="18">
        <f t="shared" si="150"/>
        <v>0.3531569782169991</v>
      </c>
    </row>
    <row r="965" spans="1:17" x14ac:dyDescent="0.25">
      <c r="A965" s="11">
        <v>961</v>
      </c>
      <c r="B965" s="38">
        <v>125.70170454545459</v>
      </c>
      <c r="C965" s="27">
        <v>56.994999999999997</v>
      </c>
      <c r="D965" s="28">
        <v>45.82</v>
      </c>
      <c r="E965" s="28">
        <v>37.39</v>
      </c>
      <c r="F965" s="28">
        <v>29.19</v>
      </c>
      <c r="G965" s="29">
        <v>21.395454545454559</v>
      </c>
      <c r="H965" s="16">
        <f t="shared" ref="H965:H1028" si="151">$B965*0.025/(C965-D965)</f>
        <v>0.28121186699206852</v>
      </c>
      <c r="I965" s="17">
        <f t="shared" ref="I965:I1028" si="152">$B965*0.025/(D965-E965)</f>
        <v>0.37278085571012637</v>
      </c>
      <c r="J965" s="17">
        <f t="shared" ref="J965:J1028" si="153">$B965*0.025/(E965-F965)</f>
        <v>0.38323690410199579</v>
      </c>
      <c r="K965" s="17">
        <f t="shared" ref="K965:K1028" si="154">$B965*0.025/(F965-G965)</f>
        <v>0.40317201714485734</v>
      </c>
      <c r="L965" s="18">
        <f t="shared" ref="L965:L1028" si="155">POWER(0.025/0.1*(1/H965+1/I965+1/J965+1/K965),-1)</f>
        <v>0.35309918410602825</v>
      </c>
      <c r="M965" s="16">
        <f t="shared" si="146"/>
        <v>0.28127301283162465</v>
      </c>
      <c r="N965" s="17">
        <f t="shared" si="147"/>
        <v>0.37292519351057712</v>
      </c>
      <c r="O965" s="17">
        <f t="shared" si="148"/>
        <v>0.38325351344858227</v>
      </c>
      <c r="P965" s="17">
        <f t="shared" si="149"/>
        <v>0.40356536867984094</v>
      </c>
      <c r="Q965" s="18">
        <f t="shared" si="150"/>
        <v>0.35323452712259507</v>
      </c>
    </row>
    <row r="966" spans="1:17" x14ac:dyDescent="0.25">
      <c r="A966" s="11">
        <v>962</v>
      </c>
      <c r="B966" s="38">
        <v>125.56730337078653</v>
      </c>
      <c r="C966" s="27">
        <v>56.994999999999997</v>
      </c>
      <c r="D966" s="28">
        <v>45.82</v>
      </c>
      <c r="E966" s="28">
        <v>37.39</v>
      </c>
      <c r="F966" s="28">
        <v>29.19</v>
      </c>
      <c r="G966" s="29">
        <v>21.402247191011245</v>
      </c>
      <c r="H966" s="16">
        <f t="shared" si="151"/>
        <v>0.28091119322323621</v>
      </c>
      <c r="I966" s="17">
        <f t="shared" si="152"/>
        <v>0.37238227571407639</v>
      </c>
      <c r="J966" s="17">
        <f t="shared" si="153"/>
        <v>0.38282714442312976</v>
      </c>
      <c r="K966" s="17">
        <f t="shared" si="154"/>
        <v>0.40309222201382228</v>
      </c>
      <c r="L966" s="18">
        <f t="shared" si="155"/>
        <v>0.35278896253024639</v>
      </c>
      <c r="M966" s="16">
        <f t="shared" si="146"/>
        <v>0.28122613632424448</v>
      </c>
      <c r="N966" s="17">
        <f t="shared" si="147"/>
        <v>0.37283922445943551</v>
      </c>
      <c r="O966" s="17">
        <f t="shared" si="148"/>
        <v>0.38316513307039651</v>
      </c>
      <c r="P966" s="17">
        <f t="shared" si="149"/>
        <v>0.40346805816274323</v>
      </c>
      <c r="Q966" s="18">
        <f t="shared" si="150"/>
        <v>0.35315935663922282</v>
      </c>
    </row>
    <row r="967" spans="1:17" x14ac:dyDescent="0.25">
      <c r="A967" s="11">
        <v>963</v>
      </c>
      <c r="B967" s="38">
        <v>125.57662921348319</v>
      </c>
      <c r="C967" s="27">
        <v>56.994999999999997</v>
      </c>
      <c r="D967" s="28">
        <v>45.82</v>
      </c>
      <c r="E967" s="28">
        <v>37.39</v>
      </c>
      <c r="F967" s="28">
        <v>29.19</v>
      </c>
      <c r="G967" s="29">
        <v>21.400000000000009</v>
      </c>
      <c r="H967" s="16">
        <f t="shared" si="151"/>
        <v>0.28093205640600272</v>
      </c>
      <c r="I967" s="17">
        <f t="shared" si="152"/>
        <v>0.37240993242432741</v>
      </c>
      <c r="J967" s="17">
        <f t="shared" si="153"/>
        <v>0.38285557687037564</v>
      </c>
      <c r="K967" s="17">
        <f t="shared" si="154"/>
        <v>0.40300587038986946</v>
      </c>
      <c r="L967" s="18">
        <f t="shared" si="155"/>
        <v>0.35279289005052183</v>
      </c>
      <c r="M967" s="16">
        <f t="shared" si="146"/>
        <v>0.28124746632521408</v>
      </c>
      <c r="N967" s="17">
        <f t="shared" si="147"/>
        <v>0.37280421851163892</v>
      </c>
      <c r="O967" s="17">
        <f t="shared" si="148"/>
        <v>0.38326092220159952</v>
      </c>
      <c r="P967" s="17">
        <f t="shared" si="149"/>
        <v>0.40353028619268755</v>
      </c>
      <c r="Q967" s="18">
        <f t="shared" si="150"/>
        <v>0.35319220062677881</v>
      </c>
    </row>
    <row r="968" spans="1:17" x14ac:dyDescent="0.25">
      <c r="A968" s="11">
        <v>964</v>
      </c>
      <c r="B968" s="38">
        <v>125.94818181818178</v>
      </c>
      <c r="C968" s="27">
        <v>56.994999999999997</v>
      </c>
      <c r="D968" s="28">
        <v>45.82</v>
      </c>
      <c r="E968" s="28">
        <v>37.39</v>
      </c>
      <c r="F968" s="28">
        <v>29.19</v>
      </c>
      <c r="G968" s="29">
        <v>21.399204545454555</v>
      </c>
      <c r="H968" s="16">
        <f t="shared" si="151"/>
        <v>0.28176327028676024</v>
      </c>
      <c r="I968" s="17">
        <f t="shared" si="152"/>
        <v>0.37351180847622117</v>
      </c>
      <c r="J968" s="17">
        <f t="shared" si="153"/>
        <v>0.38398835920177377</v>
      </c>
      <c r="K968" s="17">
        <f t="shared" si="154"/>
        <v>0.40415700345687688</v>
      </c>
      <c r="L968" s="18">
        <f t="shared" si="155"/>
        <v>0.35382881660563847</v>
      </c>
      <c r="M968" s="16">
        <f t="shared" si="146"/>
        <v>0.28126532171342233</v>
      </c>
      <c r="N968" s="17">
        <f t="shared" si="147"/>
        <v>0.3728278880209186</v>
      </c>
      <c r="O968" s="17">
        <f t="shared" si="148"/>
        <v>0.38328525561174931</v>
      </c>
      <c r="P968" s="17">
        <f t="shared" si="149"/>
        <v>0.40349316222035941</v>
      </c>
      <c r="Q968" s="18">
        <f t="shared" si="150"/>
        <v>0.35320260249169888</v>
      </c>
    </row>
    <row r="969" spans="1:17" x14ac:dyDescent="0.25">
      <c r="A969" s="11">
        <v>965</v>
      </c>
      <c r="B969" s="38">
        <v>125.65078651685396</v>
      </c>
      <c r="C969" s="27">
        <v>56.989999999999995</v>
      </c>
      <c r="D969" s="28">
        <v>45.82</v>
      </c>
      <c r="E969" s="28">
        <v>37.39</v>
      </c>
      <c r="F969" s="28">
        <v>29.19</v>
      </c>
      <c r="G969" s="29">
        <v>21.408988764044956</v>
      </c>
      <c r="H969" s="16">
        <f t="shared" si="151"/>
        <v>0.28122378360978967</v>
      </c>
      <c r="I969" s="17">
        <f t="shared" si="152"/>
        <v>0.3726298532528291</v>
      </c>
      <c r="J969" s="17">
        <f t="shared" si="153"/>
        <v>0.38308166620992068</v>
      </c>
      <c r="K969" s="17">
        <f t="shared" si="154"/>
        <v>0.40370969372283499</v>
      </c>
      <c r="L969" s="18">
        <f t="shared" si="155"/>
        <v>0.35314000966302594</v>
      </c>
      <c r="M969" s="16">
        <f t="shared" ref="M969:M1032" si="156">AVERAGE(H966:H972)</f>
        <v>0.28119838104405726</v>
      </c>
      <c r="N969" s="17">
        <f t="shared" si="147"/>
        <v>0.37273914994498092</v>
      </c>
      <c r="O969" s="17">
        <f t="shared" si="148"/>
        <v>0.38319402854099865</v>
      </c>
      <c r="P969" s="17">
        <f t="shared" si="149"/>
        <v>0.40339922429971237</v>
      </c>
      <c r="Q969" s="18">
        <f t="shared" si="150"/>
        <v>0.35311893964514418</v>
      </c>
    </row>
    <row r="970" spans="1:17" x14ac:dyDescent="0.25">
      <c r="A970" s="11">
        <v>966</v>
      </c>
      <c r="B970" s="38">
        <v>125.83595505617978</v>
      </c>
      <c r="C970" s="27">
        <v>56.994999999999997</v>
      </c>
      <c r="D970" s="28">
        <v>45.82</v>
      </c>
      <c r="E970" s="28">
        <v>37.39</v>
      </c>
      <c r="F970" s="28">
        <v>29.19</v>
      </c>
      <c r="G970" s="29">
        <v>21.403595505618</v>
      </c>
      <c r="H970" s="16">
        <f t="shared" si="151"/>
        <v>0.28151220370510027</v>
      </c>
      <c r="I970" s="17">
        <f t="shared" si="152"/>
        <v>0.37317898889733031</v>
      </c>
      <c r="J970" s="17">
        <f t="shared" si="153"/>
        <v>0.38364620443957254</v>
      </c>
      <c r="K970" s="17">
        <f t="shared" si="154"/>
        <v>0.40402458909941091</v>
      </c>
      <c r="L970" s="18">
        <f t="shared" si="155"/>
        <v>0.3535571491033534</v>
      </c>
      <c r="M970" s="16">
        <f t="shared" si="156"/>
        <v>0.28113435513205604</v>
      </c>
      <c r="N970" s="17">
        <f t="shared" si="147"/>
        <v>0.3726542757377907</v>
      </c>
      <c r="O970" s="17">
        <f t="shared" si="148"/>
        <v>0.38310677371580193</v>
      </c>
      <c r="P970" s="17">
        <f t="shared" si="149"/>
        <v>0.40332228529741426</v>
      </c>
      <c r="Q970" s="18">
        <f t="shared" si="150"/>
        <v>0.35304139055174161</v>
      </c>
    </row>
    <row r="971" spans="1:17" x14ac:dyDescent="0.25">
      <c r="A971" s="11">
        <v>967</v>
      </c>
      <c r="B971" s="38">
        <v>125.7423863636363</v>
      </c>
      <c r="C971" s="27">
        <v>56.994999999999997</v>
      </c>
      <c r="D971" s="28">
        <v>45.82</v>
      </c>
      <c r="E971" s="28">
        <v>37.39</v>
      </c>
      <c r="F971" s="28">
        <v>29.19</v>
      </c>
      <c r="G971" s="29">
        <v>21.395227272727286</v>
      </c>
      <c r="H971" s="16">
        <f t="shared" si="151"/>
        <v>0.28130287777099855</v>
      </c>
      <c r="I971" s="17">
        <f t="shared" si="152"/>
        <v>0.37290150167151931</v>
      </c>
      <c r="J971" s="17">
        <f t="shared" si="153"/>
        <v>0.38336093403547661</v>
      </c>
      <c r="K971" s="17">
        <f t="shared" si="154"/>
        <v>0.40329073971484436</v>
      </c>
      <c r="L971" s="18">
        <f t="shared" si="155"/>
        <v>0.35321120538307826</v>
      </c>
      <c r="M971" s="16">
        <f t="shared" si="156"/>
        <v>0.28111201967649529</v>
      </c>
      <c r="N971" s="17">
        <f t="shared" si="147"/>
        <v>0.37262466734919153</v>
      </c>
      <c r="O971" s="17">
        <f t="shared" si="148"/>
        <v>0.38307633484801035</v>
      </c>
      <c r="P971" s="17">
        <f t="shared" si="149"/>
        <v>0.40332512278461874</v>
      </c>
      <c r="Q971" s="18">
        <f t="shared" si="150"/>
        <v>0.35302002075805206</v>
      </c>
    </row>
    <row r="972" spans="1:17" x14ac:dyDescent="0.25">
      <c r="A972" s="11">
        <v>968</v>
      </c>
      <c r="B972" s="38">
        <v>125.49224719101124</v>
      </c>
      <c r="C972" s="27">
        <v>56.994999999999997</v>
      </c>
      <c r="D972" s="28">
        <v>45.82</v>
      </c>
      <c r="E972" s="28">
        <v>37.39</v>
      </c>
      <c r="F972" s="28">
        <v>29.19</v>
      </c>
      <c r="G972" s="29">
        <v>21.395730337078664</v>
      </c>
      <c r="H972" s="16">
        <f t="shared" si="151"/>
        <v>0.28074328230651296</v>
      </c>
      <c r="I972" s="17">
        <f t="shared" si="152"/>
        <v>0.37215968917856246</v>
      </c>
      <c r="J972" s="17">
        <f t="shared" si="153"/>
        <v>0.38259831460674165</v>
      </c>
      <c r="K972" s="17">
        <f t="shared" si="154"/>
        <v>0.4025144517003279</v>
      </c>
      <c r="L972" s="18">
        <f t="shared" si="155"/>
        <v>0.35251354418014524</v>
      </c>
      <c r="M972" s="16">
        <f t="shared" si="156"/>
        <v>0.28155142087931934</v>
      </c>
      <c r="N972" s="17">
        <f t="shared" si="147"/>
        <v>0.37323916023826814</v>
      </c>
      <c r="O972" s="17">
        <f t="shared" si="148"/>
        <v>0.38367515295063936</v>
      </c>
      <c r="P972" s="17">
        <f t="shared" si="149"/>
        <v>0.40388057143328659</v>
      </c>
      <c r="Q972" s="18">
        <f t="shared" si="150"/>
        <v>0.35356462934473326</v>
      </c>
    </row>
    <row r="973" spans="1:17" x14ac:dyDescent="0.25">
      <c r="A973" s="11">
        <v>969</v>
      </c>
      <c r="B973" s="38">
        <v>125.36696629213479</v>
      </c>
      <c r="C973" s="27">
        <v>56.994999999999997</v>
      </c>
      <c r="D973" s="28">
        <v>45.82</v>
      </c>
      <c r="E973" s="28">
        <v>37.39</v>
      </c>
      <c r="F973" s="28">
        <v>29.19</v>
      </c>
      <c r="G973" s="29">
        <v>21.404269662921369</v>
      </c>
      <c r="H973" s="16">
        <f t="shared" si="151"/>
        <v>0.28046301183922784</v>
      </c>
      <c r="I973" s="17">
        <f t="shared" si="152"/>
        <v>0.37178815626374501</v>
      </c>
      <c r="J973" s="17">
        <f t="shared" si="153"/>
        <v>0.38221636064675246</v>
      </c>
      <c r="K973" s="17">
        <f t="shared" si="154"/>
        <v>0.40255364899773516</v>
      </c>
      <c r="L973" s="18">
        <f t="shared" si="155"/>
        <v>0.35224611887642765</v>
      </c>
      <c r="M973" s="16">
        <f t="shared" si="156"/>
        <v>0.28272067198317113</v>
      </c>
      <c r="N973" s="17">
        <f t="shared" si="147"/>
        <v>0.37484550081958423</v>
      </c>
      <c r="O973" s="17">
        <f t="shared" si="148"/>
        <v>0.38529311090389473</v>
      </c>
      <c r="P973" s="17">
        <f t="shared" si="149"/>
        <v>0.40525058400819181</v>
      </c>
      <c r="Q973" s="18">
        <f t="shared" si="150"/>
        <v>0.35499174814913975</v>
      </c>
    </row>
    <row r="974" spans="1:17" x14ac:dyDescent="0.25">
      <c r="A974" s="11">
        <v>970</v>
      </c>
      <c r="B974" s="38">
        <v>125.50674157303366</v>
      </c>
      <c r="C974" s="27">
        <v>56.994999999999997</v>
      </c>
      <c r="D974" s="28">
        <v>45.82</v>
      </c>
      <c r="E974" s="28">
        <v>37.39</v>
      </c>
      <c r="F974" s="28">
        <v>29.19</v>
      </c>
      <c r="G974" s="29">
        <v>21.404719101123607</v>
      </c>
      <c r="H974" s="16">
        <f t="shared" si="151"/>
        <v>0.28077570821707765</v>
      </c>
      <c r="I974" s="17">
        <f t="shared" si="152"/>
        <v>0.37220267370413307</v>
      </c>
      <c r="J974" s="17">
        <f t="shared" si="153"/>
        <v>0.38264250479583439</v>
      </c>
      <c r="K974" s="17">
        <f t="shared" si="154"/>
        <v>0.40302573280030063</v>
      </c>
      <c r="L974" s="18">
        <f t="shared" si="155"/>
        <v>0.35264330149469542</v>
      </c>
      <c r="M974" s="16">
        <f t="shared" si="156"/>
        <v>0.28341601565114122</v>
      </c>
      <c r="N974" s="17">
        <f t="shared" si="147"/>
        <v>0.37576726422285428</v>
      </c>
      <c r="O974" s="17">
        <f t="shared" si="148"/>
        <v>0.38624072864652476</v>
      </c>
      <c r="P974" s="17">
        <f t="shared" si="149"/>
        <v>0.40594425351177027</v>
      </c>
      <c r="Q974" s="18">
        <f t="shared" si="150"/>
        <v>0.35580655471302131</v>
      </c>
    </row>
    <row r="975" spans="1:17" x14ac:dyDescent="0.25">
      <c r="A975" s="11">
        <v>971</v>
      </c>
      <c r="B975" s="38">
        <v>127.32306818181814</v>
      </c>
      <c r="C975" s="27">
        <v>56.989999999999995</v>
      </c>
      <c r="D975" s="28">
        <v>45.814999999999998</v>
      </c>
      <c r="E975" s="28">
        <v>37.39</v>
      </c>
      <c r="F975" s="28">
        <v>29.19</v>
      </c>
      <c r="G975" s="29">
        <v>21.389204545454536</v>
      </c>
      <c r="H975" s="16">
        <f t="shared" si="151"/>
        <v>0.28483907870652836</v>
      </c>
      <c r="I975" s="17">
        <f t="shared" si="152"/>
        <v>0.37781325869975724</v>
      </c>
      <c r="J975" s="17">
        <f t="shared" si="153"/>
        <v>0.38818008592017733</v>
      </c>
      <c r="K975" s="17">
        <f t="shared" si="154"/>
        <v>0.40804514399755204</v>
      </c>
      <c r="L975" s="18">
        <f t="shared" si="155"/>
        <v>0.3576410767124073</v>
      </c>
      <c r="M975" s="16">
        <f t="shared" si="156"/>
        <v>0.28377201528142099</v>
      </c>
      <c r="N975" s="17">
        <f t="shared" si="147"/>
        <v>0.37629514133964787</v>
      </c>
      <c r="O975" s="17">
        <f t="shared" si="148"/>
        <v>0.38675060748719636</v>
      </c>
      <c r="P975" s="17">
        <f t="shared" si="149"/>
        <v>0.40618208301089781</v>
      </c>
      <c r="Q975" s="18">
        <f t="shared" si="150"/>
        <v>0.35621885012078514</v>
      </c>
    </row>
    <row r="976" spans="1:17" x14ac:dyDescent="0.25">
      <c r="A976" s="11">
        <v>972</v>
      </c>
      <c r="B976" s="38">
        <v>129.36561797752813</v>
      </c>
      <c r="C976" s="27">
        <v>56.989999999999995</v>
      </c>
      <c r="D976" s="28">
        <v>45.814999999999998</v>
      </c>
      <c r="E976" s="28">
        <v>37.39</v>
      </c>
      <c r="F976" s="28">
        <v>29.19</v>
      </c>
      <c r="G976" s="29">
        <v>21.364831460674154</v>
      </c>
      <c r="H976" s="16">
        <f t="shared" si="151"/>
        <v>0.28940854133675209</v>
      </c>
      <c r="I976" s="17">
        <f t="shared" si="152"/>
        <v>0.38387423732204212</v>
      </c>
      <c r="J976" s="17">
        <f t="shared" si="153"/>
        <v>0.3944073718827078</v>
      </c>
      <c r="K976" s="17">
        <f t="shared" si="154"/>
        <v>0.41329978174717125</v>
      </c>
      <c r="L976" s="18">
        <f t="shared" si="155"/>
        <v>0.36312984129387144</v>
      </c>
      <c r="M976" s="16">
        <f t="shared" si="156"/>
        <v>0.28371061224277044</v>
      </c>
      <c r="N976" s="17">
        <f t="shared" si="147"/>
        <v>0.37626901354062525</v>
      </c>
      <c r="O976" s="17">
        <f t="shared" si="148"/>
        <v>0.38669134467546706</v>
      </c>
      <c r="P976" s="17">
        <f t="shared" si="149"/>
        <v>0.40593485322551109</v>
      </c>
      <c r="Q976" s="18">
        <f t="shared" si="150"/>
        <v>0.35612870737565611</v>
      </c>
    </row>
    <row r="977" spans="1:17" x14ac:dyDescent="0.25">
      <c r="A977" s="11">
        <v>973</v>
      </c>
      <c r="B977" s="38">
        <v>128.0116853932584</v>
      </c>
      <c r="C977" s="27">
        <v>56.994999999999997</v>
      </c>
      <c r="D977" s="28">
        <v>45.82</v>
      </c>
      <c r="E977" s="28">
        <v>37.39</v>
      </c>
      <c r="F977" s="28">
        <v>29.19</v>
      </c>
      <c r="G977" s="29">
        <v>21.36303370786516</v>
      </c>
      <c r="H977" s="16">
        <f t="shared" si="151"/>
        <v>0.28637960938089135</v>
      </c>
      <c r="I977" s="17">
        <f t="shared" si="152"/>
        <v>0.3796313327202207</v>
      </c>
      <c r="J977" s="17">
        <f t="shared" si="153"/>
        <v>0.39027952863798299</v>
      </c>
      <c r="K977" s="17">
        <f t="shared" si="154"/>
        <v>0.40888027562446111</v>
      </c>
      <c r="L977" s="18">
        <f t="shared" si="155"/>
        <v>0.35926079505052422</v>
      </c>
      <c r="M977" s="16">
        <f t="shared" si="156"/>
        <v>0.28262116628415923</v>
      </c>
      <c r="N977" s="17">
        <f t="shared" si="147"/>
        <v>0.37485548290338844</v>
      </c>
      <c r="O977" s="17">
        <f t="shared" si="148"/>
        <v>0.38514194370593818</v>
      </c>
      <c r="P977" s="17">
        <f t="shared" si="149"/>
        <v>0.40449495014748454</v>
      </c>
      <c r="Q977" s="18">
        <f t="shared" si="150"/>
        <v>0.35477719680441883</v>
      </c>
    </row>
    <row r="978" spans="1:17" x14ac:dyDescent="0.25">
      <c r="A978" s="11">
        <v>974</v>
      </c>
      <c r="B978" s="38">
        <v>126.91306818181823</v>
      </c>
      <c r="C978" s="27">
        <v>56.994999999999997</v>
      </c>
      <c r="D978" s="28">
        <v>45.814999999999998</v>
      </c>
      <c r="E978" s="28">
        <v>37.39</v>
      </c>
      <c r="F978" s="28">
        <v>29.19</v>
      </c>
      <c r="G978" s="29">
        <v>21.354999999999993</v>
      </c>
      <c r="H978" s="16">
        <f t="shared" si="151"/>
        <v>0.28379487518295671</v>
      </c>
      <c r="I978" s="17">
        <f t="shared" si="152"/>
        <v>0.37659664148907501</v>
      </c>
      <c r="J978" s="17">
        <f t="shared" si="153"/>
        <v>0.38693008592017758</v>
      </c>
      <c r="K978" s="17">
        <f t="shared" si="154"/>
        <v>0.40495554620873681</v>
      </c>
      <c r="L978" s="18">
        <f t="shared" si="155"/>
        <v>0.35609727323742491</v>
      </c>
      <c r="M978" s="16">
        <f t="shared" si="156"/>
        <v>0.28178872904590796</v>
      </c>
      <c r="N978" s="17">
        <f t="shared" si="147"/>
        <v>0.37375198514093783</v>
      </c>
      <c r="O978" s="17">
        <f t="shared" si="148"/>
        <v>0.38400749417697982</v>
      </c>
      <c r="P978" s="17">
        <f t="shared" si="149"/>
        <v>0.40341094927425986</v>
      </c>
      <c r="Q978" s="18">
        <f t="shared" si="150"/>
        <v>0.35375287834153657</v>
      </c>
    </row>
    <row r="979" spans="1:17" x14ac:dyDescent="0.25">
      <c r="A979" s="11">
        <v>975</v>
      </c>
      <c r="B979" s="38">
        <v>125.35617977528089</v>
      </c>
      <c r="C979" s="27">
        <v>56.994999999999997</v>
      </c>
      <c r="D979" s="28">
        <v>45.814999999999998</v>
      </c>
      <c r="E979" s="28">
        <v>37.39</v>
      </c>
      <c r="F979" s="28">
        <v>29.19</v>
      </c>
      <c r="G979" s="29">
        <v>21.370561797752814</v>
      </c>
      <c r="H979" s="16">
        <f t="shared" si="151"/>
        <v>0.28031346103595911</v>
      </c>
      <c r="I979" s="17">
        <f t="shared" si="152"/>
        <v>0.37197679458540339</v>
      </c>
      <c r="J979" s="17">
        <f t="shared" si="153"/>
        <v>0.38218347492463695</v>
      </c>
      <c r="K979" s="17">
        <f t="shared" si="154"/>
        <v>0.40078384320262117</v>
      </c>
      <c r="L979" s="18">
        <f t="shared" si="155"/>
        <v>0.35188254496424159</v>
      </c>
      <c r="M979" s="16">
        <f t="shared" si="156"/>
        <v>0.28077423686131875</v>
      </c>
      <c r="N979" s="17">
        <f t="shared" si="147"/>
        <v>0.37242990013928606</v>
      </c>
      <c r="O979" s="17">
        <f t="shared" si="148"/>
        <v>0.38258324215276512</v>
      </c>
      <c r="P979" s="17">
        <f t="shared" si="149"/>
        <v>0.40229029551342071</v>
      </c>
      <c r="Q979" s="18">
        <f t="shared" si="150"/>
        <v>0.35253909643030429</v>
      </c>
    </row>
    <row r="980" spans="1:17" x14ac:dyDescent="0.25">
      <c r="A980" s="11">
        <v>976</v>
      </c>
      <c r="B980" s="38">
        <v>121.95808988764044</v>
      </c>
      <c r="C980" s="27">
        <v>56.989999999999995</v>
      </c>
      <c r="D980" s="28">
        <v>45.814999999999998</v>
      </c>
      <c r="E980" s="28">
        <v>37.39</v>
      </c>
      <c r="F980" s="28">
        <v>29.18</v>
      </c>
      <c r="G980" s="29">
        <v>21.411460674157329</v>
      </c>
      <c r="H980" s="16">
        <f t="shared" si="151"/>
        <v>0.27283689012894963</v>
      </c>
      <c r="I980" s="17">
        <f t="shared" si="152"/>
        <v>0.36189344180308747</v>
      </c>
      <c r="J980" s="17">
        <f t="shared" si="153"/>
        <v>0.37137055386005002</v>
      </c>
      <c r="K980" s="17">
        <f t="shared" si="154"/>
        <v>0.39247432745154887</v>
      </c>
      <c r="L980" s="18">
        <f t="shared" si="155"/>
        <v>0.34278554487776713</v>
      </c>
      <c r="M980" s="16">
        <f t="shared" si="156"/>
        <v>0.2794184708048541</v>
      </c>
      <c r="N980" s="17">
        <f t="shared" si="147"/>
        <v>0.37064757529325748</v>
      </c>
      <c r="O980" s="17">
        <f t="shared" si="148"/>
        <v>0.38078436379078717</v>
      </c>
      <c r="P980" s="17">
        <f t="shared" si="149"/>
        <v>0.40086523860598078</v>
      </c>
      <c r="Q980" s="18">
        <f t="shared" si="150"/>
        <v>0.3509498824715469</v>
      </c>
    </row>
    <row r="981" spans="1:17" x14ac:dyDescent="0.25">
      <c r="A981" s="11">
        <v>977</v>
      </c>
      <c r="B981" s="38">
        <v>122.9020454545454</v>
      </c>
      <c r="C981" s="27">
        <v>56.994999999999997</v>
      </c>
      <c r="D981" s="28">
        <v>45.82</v>
      </c>
      <c r="E981" s="28">
        <v>37.39</v>
      </c>
      <c r="F981" s="28">
        <v>29.19</v>
      </c>
      <c r="G981" s="29">
        <v>21.420000000000019</v>
      </c>
      <c r="H981" s="16">
        <f t="shared" si="151"/>
        <v>0.27494864754931869</v>
      </c>
      <c r="I981" s="17">
        <f t="shared" si="152"/>
        <v>0.36447818936697929</v>
      </c>
      <c r="J981" s="17">
        <f t="shared" si="153"/>
        <v>0.37470135809312627</v>
      </c>
      <c r="K981" s="17">
        <f t="shared" si="154"/>
        <v>0.39543772668772748</v>
      </c>
      <c r="L981" s="18">
        <f t="shared" si="155"/>
        <v>0.34547307225452001</v>
      </c>
      <c r="M981" s="16">
        <f t="shared" si="156"/>
        <v>0.27855489303832787</v>
      </c>
      <c r="N981" s="17">
        <f t="shared" si="147"/>
        <v>0.36950279693727517</v>
      </c>
      <c r="O981" s="17">
        <f t="shared" si="148"/>
        <v>0.37954099914709666</v>
      </c>
      <c r="P981" s="17">
        <f t="shared" si="149"/>
        <v>0.40017249271255906</v>
      </c>
      <c r="Q981" s="18">
        <f t="shared" si="150"/>
        <v>0.34995588190501908</v>
      </c>
    </row>
    <row r="982" spans="1:17" x14ac:dyDescent="0.25">
      <c r="A982" s="11">
        <v>978</v>
      </c>
      <c r="B982" s="38">
        <v>124.20426966292138</v>
      </c>
      <c r="C982" s="27">
        <v>56.994999999999997</v>
      </c>
      <c r="D982" s="28">
        <v>45.814999999999998</v>
      </c>
      <c r="E982" s="28">
        <v>37.39</v>
      </c>
      <c r="F982" s="28">
        <v>29.18</v>
      </c>
      <c r="G982" s="29">
        <v>21.421123595505637</v>
      </c>
      <c r="H982" s="16">
        <f t="shared" si="151"/>
        <v>0.27773763341440383</v>
      </c>
      <c r="I982" s="17">
        <f t="shared" si="152"/>
        <v>0.36855866368819418</v>
      </c>
      <c r="J982" s="17">
        <f t="shared" si="153"/>
        <v>0.37821032175067409</v>
      </c>
      <c r="K982" s="17">
        <f t="shared" si="154"/>
        <v>0.40020056767167839</v>
      </c>
      <c r="L982" s="18">
        <f t="shared" si="155"/>
        <v>0.34914460333378117</v>
      </c>
      <c r="M982" s="16">
        <f t="shared" si="156"/>
        <v>0.2782090542840589</v>
      </c>
      <c r="N982" s="17">
        <f t="shared" si="147"/>
        <v>0.36904386788413251</v>
      </c>
      <c r="O982" s="17">
        <f t="shared" si="148"/>
        <v>0.37900272453828693</v>
      </c>
      <c r="P982" s="17">
        <f t="shared" si="149"/>
        <v>0.40015798202054537</v>
      </c>
      <c r="Q982" s="18">
        <f t="shared" si="150"/>
        <v>0.34959972784370441</v>
      </c>
    </row>
    <row r="983" spans="1:17" x14ac:dyDescent="0.25">
      <c r="A983" s="11">
        <v>979</v>
      </c>
      <c r="B983" s="38">
        <v>125.23539325842695</v>
      </c>
      <c r="C983" s="27">
        <v>56.994999999999997</v>
      </c>
      <c r="D983" s="28">
        <v>45.81</v>
      </c>
      <c r="E983" s="28">
        <v>37.380000000000003</v>
      </c>
      <c r="F983" s="28">
        <v>29.18</v>
      </c>
      <c r="G983" s="29">
        <v>21.417303370786538</v>
      </c>
      <c r="H983" s="16">
        <f t="shared" si="151"/>
        <v>0.27991817894149984</v>
      </c>
      <c r="I983" s="17">
        <f t="shared" si="152"/>
        <v>0.37139796339984271</v>
      </c>
      <c r="J983" s="17">
        <f t="shared" si="153"/>
        <v>0.38181522334886259</v>
      </c>
      <c r="K983" s="17">
        <f t="shared" si="154"/>
        <v>0.40332438339509141</v>
      </c>
      <c r="L983" s="18">
        <f t="shared" si="155"/>
        <v>0.35200534358256919</v>
      </c>
      <c r="M983" s="16">
        <f t="shared" si="156"/>
        <v>0.27835915278128659</v>
      </c>
      <c r="N983" s="17">
        <f t="shared" si="147"/>
        <v>0.36925085416871639</v>
      </c>
      <c r="O983" s="17">
        <f t="shared" si="148"/>
        <v>0.37911614115375941</v>
      </c>
      <c r="P983" s="17">
        <f t="shared" si="149"/>
        <v>0.40069483407953932</v>
      </c>
      <c r="Q983" s="18">
        <f t="shared" si="150"/>
        <v>0.34983232242095447</v>
      </c>
    </row>
    <row r="984" spans="1:17" x14ac:dyDescent="0.25">
      <c r="A984" s="11">
        <v>980</v>
      </c>
      <c r="B984" s="38">
        <v>125.30955056179775</v>
      </c>
      <c r="C984" s="27">
        <v>56.994999999999997</v>
      </c>
      <c r="D984" s="28">
        <v>45.82</v>
      </c>
      <c r="E984" s="28">
        <v>37.39</v>
      </c>
      <c r="F984" s="28">
        <v>29.18</v>
      </c>
      <c r="G984" s="29">
        <v>21.426292134831488</v>
      </c>
      <c r="H984" s="16">
        <f t="shared" si="151"/>
        <v>0.28033456501520759</v>
      </c>
      <c r="I984" s="17">
        <f t="shared" si="152"/>
        <v>0.37161788422834452</v>
      </c>
      <c r="J984" s="17">
        <f t="shared" si="153"/>
        <v>0.38157597613214905</v>
      </c>
      <c r="K984" s="17">
        <f t="shared" si="154"/>
        <v>0.40403105437050923</v>
      </c>
      <c r="L984" s="18">
        <f t="shared" si="155"/>
        <v>0.35230279108482904</v>
      </c>
      <c r="M984" s="16">
        <f t="shared" si="156"/>
        <v>0.27962081874772593</v>
      </c>
      <c r="N984" s="17">
        <f t="shared" si="147"/>
        <v>0.37092433988681256</v>
      </c>
      <c r="O984" s="17">
        <f t="shared" si="148"/>
        <v>0.38083345140649516</v>
      </c>
      <c r="P984" s="17">
        <f t="shared" si="149"/>
        <v>0.40246539687520838</v>
      </c>
      <c r="Q984" s="18">
        <f t="shared" si="150"/>
        <v>0.35140898816717708</v>
      </c>
    </row>
    <row r="985" spans="1:17" x14ac:dyDescent="0.25">
      <c r="A985" s="11">
        <v>981</v>
      </c>
      <c r="B985" s="38">
        <v>125.83045454545459</v>
      </c>
      <c r="C985" s="27">
        <v>56.994999999999997</v>
      </c>
      <c r="D985" s="28">
        <v>45.814999999999998</v>
      </c>
      <c r="E985" s="28">
        <v>37.39</v>
      </c>
      <c r="F985" s="28">
        <v>29.18</v>
      </c>
      <c r="G985" s="29">
        <v>21.409886363636378</v>
      </c>
      <c r="H985" s="16">
        <f t="shared" si="151"/>
        <v>0.28137400390307377</v>
      </c>
      <c r="I985" s="17">
        <f t="shared" si="152"/>
        <v>0.37338413811707605</v>
      </c>
      <c r="J985" s="17">
        <f t="shared" si="153"/>
        <v>0.38316216365850969</v>
      </c>
      <c r="K985" s="17">
        <f t="shared" si="154"/>
        <v>0.40485397136464107</v>
      </c>
      <c r="L985" s="18">
        <f t="shared" si="155"/>
        <v>0.35360419480822258</v>
      </c>
      <c r="M985" s="16">
        <f t="shared" si="156"/>
        <v>0.28059182576514879</v>
      </c>
      <c r="N985" s="17">
        <f t="shared" ref="N985:N1048" si="157">AVERAGE(I982:I988)</f>
        <v>0.37218765619683714</v>
      </c>
      <c r="O985" s="17">
        <f t="shared" ref="O985:O1048" si="158">AVERAGE(J982:J988)</f>
        <v>0.38206542081442291</v>
      </c>
      <c r="P985" s="17">
        <f t="shared" ref="P985:P1048" si="159">AVERAGE(K982:K988)</f>
        <v>0.40385633852482139</v>
      </c>
      <c r="Q985" s="18">
        <f t="shared" ref="Q985:Q1048" si="160">AVERAGE(L982:L988)</f>
        <v>0.35260320166740294</v>
      </c>
    </row>
    <row r="986" spans="1:17" x14ac:dyDescent="0.25">
      <c r="A986" s="11">
        <v>982</v>
      </c>
      <c r="B986" s="38">
        <v>125.76977528089893</v>
      </c>
      <c r="C986" s="27">
        <v>56.984999999999999</v>
      </c>
      <c r="D986" s="28">
        <v>45.81</v>
      </c>
      <c r="E986" s="28">
        <v>37.39</v>
      </c>
      <c r="F986" s="28">
        <v>29.18</v>
      </c>
      <c r="G986" s="29">
        <v>21.407640449438212</v>
      </c>
      <c r="H986" s="16">
        <f t="shared" si="151"/>
        <v>0.2813641505165525</v>
      </c>
      <c r="I986" s="17">
        <f t="shared" si="152"/>
        <v>0.37342569857749081</v>
      </c>
      <c r="J986" s="17">
        <f t="shared" si="153"/>
        <v>0.38297739123294433</v>
      </c>
      <c r="K986" s="17">
        <f t="shared" si="154"/>
        <v>0.40454180761557879</v>
      </c>
      <c r="L986" s="18">
        <f t="shared" si="155"/>
        <v>0.35351070700499171</v>
      </c>
      <c r="M986" s="16">
        <f t="shared" si="156"/>
        <v>0.28107748896437668</v>
      </c>
      <c r="N986" s="17">
        <f t="shared" si="157"/>
        <v>0.37272133462137091</v>
      </c>
      <c r="O986" s="17">
        <f t="shared" si="158"/>
        <v>0.38274449280799427</v>
      </c>
      <c r="P986" s="17">
        <f t="shared" si="159"/>
        <v>0.40443580416077485</v>
      </c>
      <c r="Q986" s="18">
        <f t="shared" si="160"/>
        <v>0.35316968575256169</v>
      </c>
    </row>
    <row r="987" spans="1:17" x14ac:dyDescent="0.25">
      <c r="A987" s="11">
        <v>983</v>
      </c>
      <c r="B987" s="38">
        <v>125.90584269662922</v>
      </c>
      <c r="C987" s="27">
        <v>56.989999999999995</v>
      </c>
      <c r="D987" s="28">
        <v>45.814999999999998</v>
      </c>
      <c r="E987" s="28">
        <v>37.39</v>
      </c>
      <c r="F987" s="28">
        <v>29.18</v>
      </c>
      <c r="G987" s="29">
        <v>21.40550561797755</v>
      </c>
      <c r="H987" s="16">
        <f t="shared" si="151"/>
        <v>0.28166855189402518</v>
      </c>
      <c r="I987" s="17">
        <f t="shared" si="152"/>
        <v>0.37360784182976042</v>
      </c>
      <c r="J987" s="17">
        <f t="shared" si="153"/>
        <v>0.38339172562919982</v>
      </c>
      <c r="K987" s="17">
        <f t="shared" si="154"/>
        <v>0.40486826702123169</v>
      </c>
      <c r="L987" s="18">
        <f t="shared" si="155"/>
        <v>0.35382220510132578</v>
      </c>
      <c r="M987" s="16">
        <f t="shared" si="156"/>
        <v>0.28131673360645393</v>
      </c>
      <c r="N987" s="17">
        <f t="shared" si="157"/>
        <v>0.37299104704870661</v>
      </c>
      <c r="O987" s="17">
        <f t="shared" si="158"/>
        <v>0.38302177033999912</v>
      </c>
      <c r="P987" s="17">
        <f t="shared" si="159"/>
        <v>0.40460908453099392</v>
      </c>
      <c r="Q987" s="18">
        <f t="shared" si="160"/>
        <v>0.3534166971163149</v>
      </c>
    </row>
    <row r="988" spans="1:17" x14ac:dyDescent="0.25">
      <c r="A988" s="11">
        <v>984</v>
      </c>
      <c r="B988" s="38">
        <v>125.88397727272726</v>
      </c>
      <c r="C988" s="27">
        <v>56.989999999999995</v>
      </c>
      <c r="D988" s="28">
        <v>45.82</v>
      </c>
      <c r="E988" s="28">
        <v>37.39</v>
      </c>
      <c r="F988" s="28">
        <v>29.18</v>
      </c>
      <c r="G988" s="29">
        <v>21.412727272727285</v>
      </c>
      <c r="H988" s="16">
        <f t="shared" si="151"/>
        <v>0.28174569667127874</v>
      </c>
      <c r="I988" s="17">
        <f t="shared" si="152"/>
        <v>0.37332140353715088</v>
      </c>
      <c r="J988" s="17">
        <f t="shared" si="153"/>
        <v>0.38332514394862138</v>
      </c>
      <c r="K988" s="17">
        <f t="shared" si="154"/>
        <v>0.40517431823501937</v>
      </c>
      <c r="L988" s="18">
        <f t="shared" si="155"/>
        <v>0.35383256675610086</v>
      </c>
      <c r="M988" s="16">
        <f t="shared" si="156"/>
        <v>0.28138163072200706</v>
      </c>
      <c r="N988" s="17">
        <f t="shared" si="157"/>
        <v>0.37310863359021212</v>
      </c>
      <c r="O988" s="17">
        <f t="shared" si="158"/>
        <v>0.3831101047207916</v>
      </c>
      <c r="P988" s="17">
        <f t="shared" si="159"/>
        <v>0.40464474591106142</v>
      </c>
      <c r="Q988" s="18">
        <f t="shared" si="160"/>
        <v>0.35349433009213099</v>
      </c>
    </row>
    <row r="989" spans="1:17" x14ac:dyDescent="0.25">
      <c r="A989" s="11">
        <v>985</v>
      </c>
      <c r="B989" s="38">
        <v>125.61213483146069</v>
      </c>
      <c r="C989" s="27">
        <v>56.984999999999999</v>
      </c>
      <c r="D989" s="28">
        <v>45.814999999999998</v>
      </c>
      <c r="E989" s="28">
        <v>37.380000000000003</v>
      </c>
      <c r="F989" s="28">
        <v>29.18</v>
      </c>
      <c r="G989" s="29">
        <v>21.411910112359568</v>
      </c>
      <c r="H989" s="16">
        <f t="shared" si="151"/>
        <v>0.28113727580899883</v>
      </c>
      <c r="I989" s="17">
        <f t="shared" si="152"/>
        <v>0.37229441265993113</v>
      </c>
      <c r="J989" s="17">
        <f t="shared" si="153"/>
        <v>0.38296382570567272</v>
      </c>
      <c r="K989" s="17">
        <f t="shared" si="154"/>
        <v>0.40425682712335204</v>
      </c>
      <c r="L989" s="18">
        <f t="shared" si="155"/>
        <v>0.35310999192989295</v>
      </c>
      <c r="M989" s="16">
        <f t="shared" si="156"/>
        <v>0.28133314627503947</v>
      </c>
      <c r="N989" s="17">
        <f t="shared" si="157"/>
        <v>0.37298888292805082</v>
      </c>
      <c r="O989" s="17">
        <f t="shared" si="158"/>
        <v>0.38308627293948544</v>
      </c>
      <c r="P989" s="17">
        <f t="shared" si="159"/>
        <v>0.40445246601989293</v>
      </c>
      <c r="Q989" s="18">
        <f t="shared" si="160"/>
        <v>0.35340653784229714</v>
      </c>
    </row>
    <row r="990" spans="1:17" x14ac:dyDescent="0.25">
      <c r="A990" s="11">
        <v>986</v>
      </c>
      <c r="B990" s="38">
        <v>125.87202247191007</v>
      </c>
      <c r="C990" s="27">
        <v>56.994999999999997</v>
      </c>
      <c r="D990" s="28">
        <v>45.82</v>
      </c>
      <c r="E990" s="28">
        <v>37.39</v>
      </c>
      <c r="F990" s="28">
        <v>29.19</v>
      </c>
      <c r="G990" s="29">
        <v>21.411235955056192</v>
      </c>
      <c r="H990" s="16">
        <f t="shared" si="151"/>
        <v>0.28159289143604055</v>
      </c>
      <c r="I990" s="17">
        <f t="shared" si="152"/>
        <v>0.37328595039119244</v>
      </c>
      <c r="J990" s="17">
        <f t="shared" si="153"/>
        <v>0.38375616607289664</v>
      </c>
      <c r="K990" s="17">
        <f t="shared" si="154"/>
        <v>0.40453734598662494</v>
      </c>
      <c r="L990" s="18">
        <f t="shared" si="155"/>
        <v>0.35373442312884151</v>
      </c>
      <c r="M990" s="16">
        <f t="shared" si="156"/>
        <v>0.28131210354681024</v>
      </c>
      <c r="N990" s="17">
        <f t="shared" si="157"/>
        <v>0.37289770644268383</v>
      </c>
      <c r="O990" s="17">
        <f t="shared" si="158"/>
        <v>0.38305763073632326</v>
      </c>
      <c r="P990" s="17">
        <f t="shared" si="159"/>
        <v>0.40451002107312056</v>
      </c>
      <c r="Q990" s="18">
        <f t="shared" si="160"/>
        <v>0.35338265007658798</v>
      </c>
    </row>
    <row r="991" spans="1:17" x14ac:dyDescent="0.25">
      <c r="A991" s="11">
        <v>987</v>
      </c>
      <c r="B991" s="38">
        <v>125.51261363636362</v>
      </c>
      <c r="C991" s="27">
        <v>56.989999999999995</v>
      </c>
      <c r="D991" s="28">
        <v>45.814999999999998</v>
      </c>
      <c r="E991" s="28">
        <v>37.39</v>
      </c>
      <c r="F991" s="28">
        <v>29.18</v>
      </c>
      <c r="G991" s="29">
        <v>21.418522727272748</v>
      </c>
      <c r="H991" s="16">
        <f t="shared" si="151"/>
        <v>0.28078884482407979</v>
      </c>
      <c r="I991" s="17">
        <f t="shared" si="152"/>
        <v>0.37244099001888331</v>
      </c>
      <c r="J991" s="17">
        <f t="shared" si="153"/>
        <v>0.38219431679769678</v>
      </c>
      <c r="K991" s="17">
        <f t="shared" si="154"/>
        <v>0.40428068403098161</v>
      </c>
      <c r="L991" s="18">
        <f t="shared" si="155"/>
        <v>0.3528462219155416</v>
      </c>
      <c r="M991" s="16">
        <f t="shared" si="156"/>
        <v>0.28126727308506172</v>
      </c>
      <c r="N991" s="17">
        <f t="shared" si="157"/>
        <v>0.37277503828638647</v>
      </c>
      <c r="O991" s="17">
        <f t="shared" si="158"/>
        <v>0.38306332854792641</v>
      </c>
      <c r="P991" s="17">
        <f t="shared" si="159"/>
        <v>0.40438109601655897</v>
      </c>
      <c r="Q991" s="18">
        <f t="shared" si="160"/>
        <v>0.35331401229491138</v>
      </c>
    </row>
    <row r="992" spans="1:17" x14ac:dyDescent="0.25">
      <c r="A992" s="11">
        <v>988</v>
      </c>
      <c r="B992" s="38">
        <v>125.62247191011234</v>
      </c>
      <c r="C992" s="27">
        <v>56.994999999999997</v>
      </c>
      <c r="D992" s="28">
        <v>45.82</v>
      </c>
      <c r="E992" s="28">
        <v>37.39</v>
      </c>
      <c r="F992" s="28">
        <v>29.19</v>
      </c>
      <c r="G992" s="29">
        <v>21.406853932584283</v>
      </c>
      <c r="H992" s="16">
        <f t="shared" si="151"/>
        <v>0.28103461277430064</v>
      </c>
      <c r="I992" s="17">
        <f t="shared" si="152"/>
        <v>0.37254588348194645</v>
      </c>
      <c r="J992" s="17">
        <f t="shared" si="153"/>
        <v>0.38299534118936696</v>
      </c>
      <c r="K992" s="17">
        <f t="shared" si="154"/>
        <v>0.40350801212646226</v>
      </c>
      <c r="L992" s="18">
        <f t="shared" si="155"/>
        <v>0.35298964905938579</v>
      </c>
      <c r="M992" s="16">
        <f t="shared" si="156"/>
        <v>0.28118464967206952</v>
      </c>
      <c r="N992" s="17">
        <f t="shared" si="157"/>
        <v>0.37268938351604319</v>
      </c>
      <c r="O992" s="17">
        <f t="shared" si="158"/>
        <v>0.38304205264969526</v>
      </c>
      <c r="P992" s="17">
        <f t="shared" si="159"/>
        <v>0.40409793335334815</v>
      </c>
      <c r="Q992" s="18">
        <f t="shared" si="160"/>
        <v>0.35320355597959641</v>
      </c>
    </row>
    <row r="993" spans="1:17" x14ac:dyDescent="0.25">
      <c r="A993" s="11">
        <v>989</v>
      </c>
      <c r="B993" s="38">
        <v>125.70393258426967</v>
      </c>
      <c r="C993" s="27">
        <v>56.994999999999997</v>
      </c>
      <c r="D993" s="28">
        <v>45.82</v>
      </c>
      <c r="E993" s="28">
        <v>37.39</v>
      </c>
      <c r="F993" s="28">
        <v>29.18</v>
      </c>
      <c r="G993" s="29">
        <v>21.419438202247207</v>
      </c>
      <c r="H993" s="16">
        <f t="shared" si="151"/>
        <v>0.28121685141894792</v>
      </c>
      <c r="I993" s="17">
        <f t="shared" si="152"/>
        <v>0.37278746317992195</v>
      </c>
      <c r="J993" s="17">
        <f t="shared" si="153"/>
        <v>0.38277689581080898</v>
      </c>
      <c r="K993" s="17">
        <f t="shared" si="154"/>
        <v>0.40494469298817215</v>
      </c>
      <c r="L993" s="18">
        <f t="shared" si="155"/>
        <v>0.35334349264502707</v>
      </c>
      <c r="M993" s="16">
        <f t="shared" si="156"/>
        <v>0.28118815352508142</v>
      </c>
      <c r="N993" s="17">
        <f t="shared" si="157"/>
        <v>0.37274939448611938</v>
      </c>
      <c r="O993" s="17">
        <f t="shared" si="158"/>
        <v>0.38307131702741126</v>
      </c>
      <c r="P993" s="17">
        <f t="shared" si="159"/>
        <v>0.40400289845524184</v>
      </c>
      <c r="Q993" s="18">
        <f t="shared" si="160"/>
        <v>0.35320647868138028</v>
      </c>
    </row>
    <row r="994" spans="1:17" x14ac:dyDescent="0.25">
      <c r="A994" s="11">
        <v>990</v>
      </c>
      <c r="B994" s="38">
        <v>125.76556818181815</v>
      </c>
      <c r="C994" s="27">
        <v>57</v>
      </c>
      <c r="D994" s="28">
        <v>45.825000000000003</v>
      </c>
      <c r="E994" s="28">
        <v>37.39</v>
      </c>
      <c r="F994" s="28">
        <v>29.19</v>
      </c>
      <c r="G994" s="29">
        <v>21.406818181818203</v>
      </c>
      <c r="H994" s="16">
        <f t="shared" si="151"/>
        <v>0.28135473866178567</v>
      </c>
      <c r="I994" s="17">
        <f t="shared" si="152"/>
        <v>0.37274916473567909</v>
      </c>
      <c r="J994" s="17">
        <f t="shared" si="153"/>
        <v>0.38343161031042122</v>
      </c>
      <c r="K994" s="17">
        <f t="shared" si="154"/>
        <v>0.40396579162530022</v>
      </c>
      <c r="L994" s="18">
        <f t="shared" si="155"/>
        <v>0.35334174062958956</v>
      </c>
      <c r="M994" s="16">
        <f t="shared" si="156"/>
        <v>0.28113741397732056</v>
      </c>
      <c r="N994" s="17">
        <f t="shared" si="157"/>
        <v>0.3726821329859738</v>
      </c>
      <c r="O994" s="17">
        <f t="shared" si="158"/>
        <v>0.38300216892421274</v>
      </c>
      <c r="P994" s="17">
        <f t="shared" si="159"/>
        <v>0.40390333964096753</v>
      </c>
      <c r="Q994" s="18">
        <f t="shared" si="160"/>
        <v>0.35313764100251027</v>
      </c>
    </row>
    <row r="995" spans="1:17" x14ac:dyDescent="0.25">
      <c r="A995" s="11">
        <v>991</v>
      </c>
      <c r="B995" s="38">
        <v>125.68179775280903</v>
      </c>
      <c r="C995" s="27">
        <v>56.994999999999997</v>
      </c>
      <c r="D995" s="28">
        <v>45.82</v>
      </c>
      <c r="E995" s="28">
        <v>37.39</v>
      </c>
      <c r="F995" s="28">
        <v>29.19</v>
      </c>
      <c r="G995" s="29">
        <v>21.397078651685405</v>
      </c>
      <c r="H995" s="16">
        <f t="shared" si="151"/>
        <v>0.28116733278033346</v>
      </c>
      <c r="I995" s="17">
        <f t="shared" si="152"/>
        <v>0.37272182014474803</v>
      </c>
      <c r="J995" s="17">
        <f t="shared" si="153"/>
        <v>0.38317621266100316</v>
      </c>
      <c r="K995" s="17">
        <f t="shared" si="154"/>
        <v>0.40319217959254361</v>
      </c>
      <c r="L995" s="18">
        <f t="shared" si="155"/>
        <v>0.35305937254889613</v>
      </c>
      <c r="M995" s="16">
        <f t="shared" si="156"/>
        <v>0.28127955710939434</v>
      </c>
      <c r="N995" s="17">
        <f t="shared" si="157"/>
        <v>0.37281512777198683</v>
      </c>
      <c r="O995" s="17">
        <f t="shared" si="158"/>
        <v>0.38317113059591495</v>
      </c>
      <c r="P995" s="17">
        <f t="shared" si="159"/>
        <v>0.40395089154912789</v>
      </c>
      <c r="Q995" s="18">
        <f t="shared" si="160"/>
        <v>0.35326860410389255</v>
      </c>
    </row>
    <row r="996" spans="1:17" x14ac:dyDescent="0.25">
      <c r="A996" s="11">
        <v>992</v>
      </c>
      <c r="B996" s="38">
        <v>125.67932584269664</v>
      </c>
      <c r="C996" s="27">
        <v>56.994999999999997</v>
      </c>
      <c r="D996" s="28">
        <v>45.82</v>
      </c>
      <c r="E996" s="28">
        <v>37.39</v>
      </c>
      <c r="F996" s="28">
        <v>29.19</v>
      </c>
      <c r="G996" s="29">
        <v>21.404943820224737</v>
      </c>
      <c r="H996" s="16">
        <f t="shared" si="151"/>
        <v>0.28116180278008207</v>
      </c>
      <c r="I996" s="17">
        <f t="shared" si="152"/>
        <v>0.37271448945046454</v>
      </c>
      <c r="J996" s="17">
        <f t="shared" si="153"/>
        <v>0.38316867634968493</v>
      </c>
      <c r="K996" s="17">
        <f t="shared" si="154"/>
        <v>0.40359158283660806</v>
      </c>
      <c r="L996" s="18">
        <f t="shared" si="155"/>
        <v>0.35313045084237982</v>
      </c>
      <c r="M996" s="16">
        <f t="shared" si="156"/>
        <v>0.28129907315467795</v>
      </c>
      <c r="N996" s="17">
        <f t="shared" si="157"/>
        <v>0.37284876093746827</v>
      </c>
      <c r="O996" s="17">
        <f t="shared" si="158"/>
        <v>0.38310658967204098</v>
      </c>
      <c r="P996" s="17">
        <f t="shared" si="159"/>
        <v>0.40401142119580186</v>
      </c>
      <c r="Q996" s="18">
        <f t="shared" si="160"/>
        <v>0.35328169108460822</v>
      </c>
    </row>
    <row r="997" spans="1:17" x14ac:dyDescent="0.25">
      <c r="A997" s="11">
        <v>993</v>
      </c>
      <c r="B997" s="38">
        <v>125.71325842696629</v>
      </c>
      <c r="C997" s="27">
        <v>56.994999999999997</v>
      </c>
      <c r="D997" s="28">
        <v>45.82</v>
      </c>
      <c r="E997" s="28">
        <v>37.39</v>
      </c>
      <c r="F997" s="28">
        <v>29.19</v>
      </c>
      <c r="G997" s="29">
        <v>21.407640449438219</v>
      </c>
      <c r="H997" s="16">
        <f t="shared" si="151"/>
        <v>0.28123771460171443</v>
      </c>
      <c r="I997" s="17">
        <f t="shared" si="152"/>
        <v>0.37281511989017291</v>
      </c>
      <c r="J997" s="17">
        <f t="shared" si="153"/>
        <v>0.38327212935050708</v>
      </c>
      <c r="K997" s="17">
        <f t="shared" si="154"/>
        <v>0.40384043428670513</v>
      </c>
      <c r="L997" s="18">
        <f t="shared" si="155"/>
        <v>0.35325255937675154</v>
      </c>
      <c r="M997" s="16">
        <f t="shared" si="156"/>
        <v>0.28129523088177599</v>
      </c>
      <c r="N997" s="17">
        <f t="shared" si="157"/>
        <v>0.37281210247165991</v>
      </c>
      <c r="O997" s="17">
        <f t="shared" si="158"/>
        <v>0.38316803927413767</v>
      </c>
      <c r="P997" s="17">
        <f t="shared" si="159"/>
        <v>0.4039172518789414</v>
      </c>
      <c r="Q997" s="18">
        <f t="shared" si="160"/>
        <v>0.35326706152833237</v>
      </c>
    </row>
    <row r="998" spans="1:17" x14ac:dyDescent="0.25">
      <c r="A998" s="11">
        <v>994</v>
      </c>
      <c r="B998" s="38">
        <v>125.90102272727273</v>
      </c>
      <c r="C998" s="27">
        <v>56.989999999999995</v>
      </c>
      <c r="D998" s="28">
        <v>45.82</v>
      </c>
      <c r="E998" s="28">
        <v>37.39</v>
      </c>
      <c r="F998" s="28">
        <v>29.18</v>
      </c>
      <c r="G998" s="29">
        <v>21.400909090909103</v>
      </c>
      <c r="H998" s="16">
        <f t="shared" si="151"/>
        <v>0.28178384674859625</v>
      </c>
      <c r="I998" s="17">
        <f t="shared" si="152"/>
        <v>0.37337195352097491</v>
      </c>
      <c r="J998" s="17">
        <f t="shared" si="153"/>
        <v>0.38337704849961241</v>
      </c>
      <c r="K998" s="17">
        <f t="shared" si="154"/>
        <v>0.40461354738810396</v>
      </c>
      <c r="L998" s="18">
        <f t="shared" si="155"/>
        <v>0.35376296362521731</v>
      </c>
      <c r="M998" s="16">
        <f t="shared" si="156"/>
        <v>0.28129520124607088</v>
      </c>
      <c r="N998" s="17">
        <f t="shared" si="157"/>
        <v>0.37285141405687849</v>
      </c>
      <c r="O998" s="17">
        <f t="shared" si="158"/>
        <v>0.38314349065202807</v>
      </c>
      <c r="P998" s="17">
        <f t="shared" si="159"/>
        <v>0.40386192686063377</v>
      </c>
      <c r="Q998" s="18">
        <f t="shared" si="160"/>
        <v>0.35326006936452314</v>
      </c>
    </row>
    <row r="999" spans="1:17" x14ac:dyDescent="0.25">
      <c r="A999" s="11">
        <v>995</v>
      </c>
      <c r="B999" s="38">
        <v>125.62730337078654</v>
      </c>
      <c r="C999" s="27">
        <v>56.984999999999999</v>
      </c>
      <c r="D999" s="28">
        <v>45.814999999999998</v>
      </c>
      <c r="E999" s="28">
        <v>37.39</v>
      </c>
      <c r="F999" s="28">
        <v>29.18</v>
      </c>
      <c r="G999" s="29">
        <v>21.404719101123607</v>
      </c>
      <c r="H999" s="16">
        <f t="shared" si="151"/>
        <v>0.28117122509128589</v>
      </c>
      <c r="I999" s="17">
        <f t="shared" si="152"/>
        <v>0.3727813156403163</v>
      </c>
      <c r="J999" s="17">
        <f t="shared" si="153"/>
        <v>0.38254355472224888</v>
      </c>
      <c r="K999" s="17">
        <f t="shared" si="154"/>
        <v>0.40393171965317992</v>
      </c>
      <c r="L999" s="18">
        <f t="shared" si="155"/>
        <v>0.35308125792439654</v>
      </c>
      <c r="M999" s="16">
        <f t="shared" si="156"/>
        <v>0.28130247529661723</v>
      </c>
      <c r="N999" s="17">
        <f t="shared" si="157"/>
        <v>0.37283722868742103</v>
      </c>
      <c r="O999" s="17">
        <f t="shared" si="158"/>
        <v>0.38312890740025651</v>
      </c>
      <c r="P999" s="17">
        <f t="shared" si="159"/>
        <v>0.40389477653361683</v>
      </c>
      <c r="Q999" s="18">
        <f t="shared" si="160"/>
        <v>0.35326295095703275</v>
      </c>
    </row>
    <row r="1000" spans="1:17" x14ac:dyDescent="0.25">
      <c r="A1000" s="11">
        <v>996</v>
      </c>
      <c r="B1000" s="38">
        <v>125.69191011235952</v>
      </c>
      <c r="C1000" s="27">
        <v>56.989999999999995</v>
      </c>
      <c r="D1000" s="28">
        <v>45.814999999999998</v>
      </c>
      <c r="E1000" s="28">
        <v>37.380000000000003</v>
      </c>
      <c r="F1000" s="28">
        <v>29.18</v>
      </c>
      <c r="G1000" s="29">
        <v>21.407528089887652</v>
      </c>
      <c r="H1000" s="16">
        <f t="shared" si="151"/>
        <v>0.28118995550863435</v>
      </c>
      <c r="I1000" s="17">
        <f t="shared" si="152"/>
        <v>0.37253085391926377</v>
      </c>
      <c r="J1000" s="17">
        <f t="shared" si="153"/>
        <v>0.38320704302548625</v>
      </c>
      <c r="K1000" s="17">
        <f t="shared" si="154"/>
        <v>0.40428550777014871</v>
      </c>
      <c r="L1000" s="18">
        <f t="shared" si="155"/>
        <v>0.35324108575109586</v>
      </c>
      <c r="M1000" s="16">
        <f t="shared" si="156"/>
        <v>0.28133859984371373</v>
      </c>
      <c r="N1000" s="17">
        <f t="shared" si="157"/>
        <v>0.37288511620981774</v>
      </c>
      <c r="O1000" s="17">
        <f t="shared" si="158"/>
        <v>0.38317813810925705</v>
      </c>
      <c r="P1000" s="17">
        <f t="shared" si="159"/>
        <v>0.40392248781053858</v>
      </c>
      <c r="Q1000" s="18">
        <f t="shared" si="160"/>
        <v>0.35330369986538029</v>
      </c>
    </row>
    <row r="1001" spans="1:17" x14ac:dyDescent="0.25">
      <c r="A1001" s="11">
        <v>997</v>
      </c>
      <c r="B1001" s="38">
        <v>125.7092045454545</v>
      </c>
      <c r="C1001" s="27">
        <v>56.984999999999999</v>
      </c>
      <c r="D1001" s="28">
        <v>45.814999999999998</v>
      </c>
      <c r="E1001" s="28">
        <v>37.39</v>
      </c>
      <c r="F1001" s="28">
        <v>29.19</v>
      </c>
      <c r="G1001" s="29">
        <v>21.402840909090916</v>
      </c>
      <c r="H1001" s="16">
        <f t="shared" si="151"/>
        <v>0.28135453121184978</v>
      </c>
      <c r="I1001" s="17">
        <f t="shared" si="152"/>
        <v>0.37302434583220934</v>
      </c>
      <c r="J1001" s="17">
        <f t="shared" si="153"/>
        <v>0.38325976995565403</v>
      </c>
      <c r="K1001" s="17">
        <f t="shared" si="154"/>
        <v>0.40357851649714727</v>
      </c>
      <c r="L1001" s="18">
        <f t="shared" si="155"/>
        <v>0.35329279548292519</v>
      </c>
      <c r="M1001" s="16">
        <f t="shared" si="156"/>
        <v>0.2813847543239279</v>
      </c>
      <c r="N1001" s="17">
        <f t="shared" si="157"/>
        <v>0.37292244259915741</v>
      </c>
      <c r="O1001" s="17">
        <f t="shared" si="158"/>
        <v>0.38321651145829777</v>
      </c>
      <c r="P1001" s="17">
        <f t="shared" si="159"/>
        <v>0.40394165466213039</v>
      </c>
      <c r="Q1001" s="18">
        <f t="shared" si="160"/>
        <v>0.35334209362061875</v>
      </c>
    </row>
    <row r="1002" spans="1:17" x14ac:dyDescent="0.25">
      <c r="A1002" s="11">
        <v>998</v>
      </c>
      <c r="B1002" s="38">
        <v>125.64831460674156</v>
      </c>
      <c r="C1002" s="27">
        <v>56.989999999999995</v>
      </c>
      <c r="D1002" s="28">
        <v>45.82</v>
      </c>
      <c r="E1002" s="28">
        <v>37.39</v>
      </c>
      <c r="F1002" s="28">
        <v>29.19</v>
      </c>
      <c r="G1002" s="29">
        <v>21.403595505617997</v>
      </c>
      <c r="H1002" s="16">
        <f t="shared" si="151"/>
        <v>0.2812182511341576</v>
      </c>
      <c r="I1002" s="17">
        <f t="shared" si="152"/>
        <v>0.37262252255854555</v>
      </c>
      <c r="J1002" s="17">
        <f t="shared" si="153"/>
        <v>0.38307412989860234</v>
      </c>
      <c r="K1002" s="17">
        <f t="shared" si="154"/>
        <v>0.40342212730342519</v>
      </c>
      <c r="L1002" s="18">
        <f t="shared" si="155"/>
        <v>0.35307954369646299</v>
      </c>
      <c r="M1002" s="16">
        <f t="shared" si="156"/>
        <v>0.28132188908285433</v>
      </c>
      <c r="N1002" s="17">
        <f t="shared" si="157"/>
        <v>0.37286298294402714</v>
      </c>
      <c r="O1002" s="17">
        <f t="shared" si="158"/>
        <v>0.38322217445892076</v>
      </c>
      <c r="P1002" s="17">
        <f t="shared" si="159"/>
        <v>0.40388131398712224</v>
      </c>
      <c r="Q1002" s="18">
        <f t="shared" si="160"/>
        <v>0.3532936325597586</v>
      </c>
    </row>
    <row r="1003" spans="1:17" x14ac:dyDescent="0.25">
      <c r="A1003" s="11">
        <v>999</v>
      </c>
      <c r="B1003" s="38">
        <v>125.79235955056176</v>
      </c>
      <c r="C1003" s="27">
        <v>56.994999999999997</v>
      </c>
      <c r="D1003" s="28">
        <v>45.82</v>
      </c>
      <c r="E1003" s="28">
        <v>37.39</v>
      </c>
      <c r="F1003" s="28">
        <v>29.19</v>
      </c>
      <c r="G1003" s="29">
        <v>21.401685393258443</v>
      </c>
      <c r="H1003" s="16">
        <f t="shared" si="151"/>
        <v>0.28141467460975794</v>
      </c>
      <c r="I1003" s="17">
        <f t="shared" si="152"/>
        <v>0.37304970210724131</v>
      </c>
      <c r="J1003" s="17">
        <f t="shared" si="153"/>
        <v>0.38351329131268835</v>
      </c>
      <c r="K1003" s="17">
        <f t="shared" si="154"/>
        <v>0.40378556177505981</v>
      </c>
      <c r="L1003" s="18">
        <f t="shared" si="155"/>
        <v>0.35341569320081268</v>
      </c>
      <c r="M1003" s="16">
        <f t="shared" si="156"/>
        <v>0.28133199803891734</v>
      </c>
      <c r="N1003" s="17">
        <f t="shared" si="157"/>
        <v>0.37290022973018194</v>
      </c>
      <c r="O1003" s="17">
        <f t="shared" si="158"/>
        <v>0.38332708847914215</v>
      </c>
      <c r="P1003" s="17">
        <f t="shared" si="159"/>
        <v>0.4037685390443273</v>
      </c>
      <c r="Q1003" s="18">
        <f t="shared" si="160"/>
        <v>0.3533066848681346</v>
      </c>
    </row>
    <row r="1004" spans="1:17" x14ac:dyDescent="0.25">
      <c r="A1004" s="11">
        <v>1000</v>
      </c>
      <c r="B1004" s="38">
        <v>125.80136363636365</v>
      </c>
      <c r="C1004" s="27">
        <v>56.989999999999995</v>
      </c>
      <c r="D1004" s="28">
        <v>45.82</v>
      </c>
      <c r="E1004" s="28">
        <v>37.39</v>
      </c>
      <c r="F1004" s="28">
        <v>29.19</v>
      </c>
      <c r="G1004" s="29">
        <v>21.404772727272743</v>
      </c>
      <c r="H1004" s="16">
        <f t="shared" si="151"/>
        <v>0.28156079596321332</v>
      </c>
      <c r="I1004" s="17">
        <f t="shared" si="152"/>
        <v>0.37307640461555058</v>
      </c>
      <c r="J1004" s="17">
        <f t="shared" si="153"/>
        <v>0.38354074279379163</v>
      </c>
      <c r="K1004" s="17">
        <f t="shared" si="154"/>
        <v>0.40397460224784781</v>
      </c>
      <c r="L1004" s="18">
        <f t="shared" si="155"/>
        <v>0.35352131566342032</v>
      </c>
      <c r="M1004" s="16">
        <f t="shared" si="156"/>
        <v>0.28135932485834131</v>
      </c>
      <c r="N1004" s="17">
        <f t="shared" si="157"/>
        <v>0.3729680198457393</v>
      </c>
      <c r="O1004" s="17">
        <f t="shared" si="158"/>
        <v>0.3833643296019546</v>
      </c>
      <c r="P1004" s="17">
        <f t="shared" si="159"/>
        <v>0.40370108464636351</v>
      </c>
      <c r="Q1004" s="18">
        <f t="shared" si="160"/>
        <v>0.35332770270313524</v>
      </c>
    </row>
    <row r="1005" spans="1:17" x14ac:dyDescent="0.25">
      <c r="A1005" s="11">
        <v>1001</v>
      </c>
      <c r="B1005" s="38">
        <v>125.76067415730338</v>
      </c>
      <c r="C1005" s="27">
        <v>56.994999999999997</v>
      </c>
      <c r="D1005" s="28">
        <v>45.82</v>
      </c>
      <c r="E1005" s="28">
        <v>37.39</v>
      </c>
      <c r="F1005" s="28">
        <v>29.19</v>
      </c>
      <c r="G1005" s="29">
        <v>21.411460674157325</v>
      </c>
      <c r="H1005" s="16">
        <f t="shared" si="151"/>
        <v>0.28134379006108151</v>
      </c>
      <c r="I1005" s="17">
        <f t="shared" si="152"/>
        <v>0.37295573593506343</v>
      </c>
      <c r="J1005" s="17">
        <f t="shared" si="153"/>
        <v>0.38341668950397378</v>
      </c>
      <c r="K1005" s="17">
        <f t="shared" si="154"/>
        <v>0.404191162663047</v>
      </c>
      <c r="L1005" s="18">
        <f t="shared" si="155"/>
        <v>0.35342373619919604</v>
      </c>
      <c r="M1005" s="16">
        <f t="shared" si="156"/>
        <v>0.28134856830037436</v>
      </c>
      <c r="N1005" s="17">
        <f t="shared" si="157"/>
        <v>0.37294599339564488</v>
      </c>
      <c r="O1005" s="17">
        <f t="shared" si="158"/>
        <v>0.38337417874671231</v>
      </c>
      <c r="P1005" s="17">
        <f t="shared" si="159"/>
        <v>0.40369883643619958</v>
      </c>
      <c r="Q1005" s="18">
        <f t="shared" si="160"/>
        <v>0.35332018227382644</v>
      </c>
    </row>
    <row r="1006" spans="1:17" x14ac:dyDescent="0.25">
      <c r="A1006" s="11">
        <v>1002</v>
      </c>
      <c r="B1006" s="38">
        <v>125.71516853932584</v>
      </c>
      <c r="C1006" s="27">
        <v>57</v>
      </c>
      <c r="D1006" s="28">
        <v>45.825000000000003</v>
      </c>
      <c r="E1006" s="28">
        <v>37.4</v>
      </c>
      <c r="F1006" s="28">
        <v>29.2</v>
      </c>
      <c r="G1006" s="29">
        <v>21.404044943820235</v>
      </c>
      <c r="H1006" s="16">
        <f t="shared" si="151"/>
        <v>0.28124198778372683</v>
      </c>
      <c r="I1006" s="17">
        <f t="shared" si="152"/>
        <v>0.3730420431434</v>
      </c>
      <c r="J1006" s="17">
        <f t="shared" si="153"/>
        <v>0.3832779528637984</v>
      </c>
      <c r="K1006" s="17">
        <f t="shared" si="154"/>
        <v>0.40314229505361532</v>
      </c>
      <c r="L1006" s="18">
        <f t="shared" si="155"/>
        <v>0.35317262408302941</v>
      </c>
      <c r="M1006" s="16">
        <f t="shared" si="156"/>
        <v>0.28132998288567757</v>
      </c>
      <c r="N1006" s="17">
        <f t="shared" si="157"/>
        <v>0.37294518416315908</v>
      </c>
      <c r="O1006" s="17">
        <f t="shared" si="158"/>
        <v>0.38337334681624219</v>
      </c>
      <c r="P1006" s="17">
        <f t="shared" si="159"/>
        <v>0.40370960543336915</v>
      </c>
      <c r="Q1006" s="18">
        <f t="shared" si="160"/>
        <v>0.35331455866540823</v>
      </c>
    </row>
    <row r="1007" spans="1:17" x14ac:dyDescent="0.25">
      <c r="A1007" s="11">
        <v>1003</v>
      </c>
      <c r="B1007" s="38">
        <v>125.77741573033704</v>
      </c>
      <c r="C1007" s="27">
        <v>56.994999999999997</v>
      </c>
      <c r="D1007" s="28">
        <v>45.82</v>
      </c>
      <c r="E1007" s="28">
        <v>37.39</v>
      </c>
      <c r="F1007" s="28">
        <v>29.19</v>
      </c>
      <c r="G1007" s="29">
        <v>21.403146067415737</v>
      </c>
      <c r="H1007" s="16">
        <f t="shared" si="151"/>
        <v>0.28138124324460201</v>
      </c>
      <c r="I1007" s="17">
        <f t="shared" si="152"/>
        <v>0.37300538472816447</v>
      </c>
      <c r="J1007" s="17">
        <f t="shared" si="153"/>
        <v>0.383467730885174</v>
      </c>
      <c r="K1007" s="17">
        <f t="shared" si="154"/>
        <v>0.40381332698440203</v>
      </c>
      <c r="L1007" s="18">
        <f t="shared" si="155"/>
        <v>0.35338821059609971</v>
      </c>
      <c r="M1007" s="16">
        <f t="shared" si="156"/>
        <v>0.28131780131273026</v>
      </c>
      <c r="N1007" s="17">
        <f t="shared" si="157"/>
        <v>0.37293680261078505</v>
      </c>
      <c r="O1007" s="17">
        <f t="shared" si="158"/>
        <v>0.38333223966359764</v>
      </c>
      <c r="P1007" s="17">
        <f t="shared" si="159"/>
        <v>0.40363059049626898</v>
      </c>
      <c r="Q1007" s="18">
        <f t="shared" si="160"/>
        <v>0.3532840045135362</v>
      </c>
    </row>
    <row r="1008" spans="1:17" x14ac:dyDescent="0.25">
      <c r="A1008" s="11">
        <v>1004</v>
      </c>
      <c r="B1008" s="38">
        <v>125.73181818181821</v>
      </c>
      <c r="C1008" s="27">
        <v>56.994999999999997</v>
      </c>
      <c r="D1008" s="28">
        <v>45.82</v>
      </c>
      <c r="E1008" s="28">
        <v>37.39</v>
      </c>
      <c r="F1008" s="28">
        <v>29.19</v>
      </c>
      <c r="G1008" s="29">
        <v>21.401136363636379</v>
      </c>
      <c r="H1008" s="16">
        <f t="shared" si="151"/>
        <v>0.28127923530608112</v>
      </c>
      <c r="I1008" s="17">
        <f t="shared" si="152"/>
        <v>0.37287016068154871</v>
      </c>
      <c r="J1008" s="17">
        <f t="shared" si="153"/>
        <v>0.38332871396895807</v>
      </c>
      <c r="K1008" s="17">
        <f t="shared" si="154"/>
        <v>0.40356277902599952</v>
      </c>
      <c r="L1008" s="18">
        <f t="shared" si="155"/>
        <v>0.35324015247776397</v>
      </c>
      <c r="M1008" s="16">
        <f t="shared" si="156"/>
        <v>0.28127637989574777</v>
      </c>
      <c r="N1008" s="17">
        <f t="shared" si="157"/>
        <v>0.37293736209632034</v>
      </c>
      <c r="O1008" s="17">
        <f t="shared" si="158"/>
        <v>0.38330031655621732</v>
      </c>
      <c r="P1008" s="17">
        <f t="shared" si="159"/>
        <v>0.40359107408383393</v>
      </c>
      <c r="Q1008" s="18">
        <f t="shared" si="160"/>
        <v>0.35325345176513862</v>
      </c>
    </row>
    <row r="1009" spans="1:17" x14ac:dyDescent="0.25">
      <c r="A1009" s="11">
        <v>1005</v>
      </c>
      <c r="B1009" s="38">
        <v>125.64640449438207</v>
      </c>
      <c r="C1009" s="27">
        <v>56.994999999999997</v>
      </c>
      <c r="D1009" s="28">
        <v>45.82</v>
      </c>
      <c r="E1009" s="28">
        <v>37.39</v>
      </c>
      <c r="F1009" s="28">
        <v>29.19</v>
      </c>
      <c r="G1009" s="29">
        <v>21.405168539325857</v>
      </c>
      <c r="H1009" s="16">
        <f t="shared" si="151"/>
        <v>0.28108815323127989</v>
      </c>
      <c r="I1009" s="17">
        <f t="shared" si="152"/>
        <v>0.37261685793114496</v>
      </c>
      <c r="J1009" s="17">
        <f t="shared" si="153"/>
        <v>0.38306830638531125</v>
      </c>
      <c r="K1009" s="17">
        <f t="shared" si="154"/>
        <v>0.40349751028361203</v>
      </c>
      <c r="L1009" s="18">
        <f t="shared" si="155"/>
        <v>0.35304017843753527</v>
      </c>
      <c r="M1009" s="16">
        <f t="shared" si="156"/>
        <v>0.28125013034910007</v>
      </c>
      <c r="N1009" s="17">
        <f t="shared" si="157"/>
        <v>0.37290256509942965</v>
      </c>
      <c r="O1009" s="17">
        <f t="shared" si="158"/>
        <v>0.38326454354599926</v>
      </c>
      <c r="P1009" s="17">
        <f t="shared" si="159"/>
        <v>0.40351754361183417</v>
      </c>
      <c r="Q1009" s="18">
        <f t="shared" si="160"/>
        <v>0.35321362721487298</v>
      </c>
    </row>
    <row r="1010" spans="1:17" x14ac:dyDescent="0.25">
      <c r="A1010" s="11">
        <v>1006</v>
      </c>
      <c r="B1010" s="38">
        <v>125.69797752808994</v>
      </c>
      <c r="C1010" s="27">
        <v>56.994999999999997</v>
      </c>
      <c r="D1010" s="28">
        <v>45.825000000000003</v>
      </c>
      <c r="E1010" s="28">
        <v>37.4</v>
      </c>
      <c r="F1010" s="28">
        <v>29.2</v>
      </c>
      <c r="G1010" s="29">
        <v>21.406853932584294</v>
      </c>
      <c r="H1010" s="16">
        <f t="shared" si="151"/>
        <v>0.28132940359912717</v>
      </c>
      <c r="I1010" s="17">
        <f t="shared" si="152"/>
        <v>0.37299103124062283</v>
      </c>
      <c r="J1010" s="17">
        <f t="shared" si="153"/>
        <v>0.38322554124417674</v>
      </c>
      <c r="K1010" s="17">
        <f t="shared" si="154"/>
        <v>0.40323245721535927</v>
      </c>
      <c r="L1010" s="18">
        <f t="shared" si="155"/>
        <v>0.3532018141377089</v>
      </c>
      <c r="M1010" s="16">
        <f t="shared" si="156"/>
        <v>0.28130285450914294</v>
      </c>
      <c r="N1010" s="17">
        <f t="shared" si="157"/>
        <v>0.37291698777218196</v>
      </c>
      <c r="O1010" s="17">
        <f t="shared" si="158"/>
        <v>0.38331186570862691</v>
      </c>
      <c r="P1010" s="17">
        <f t="shared" si="159"/>
        <v>0.40361055034412602</v>
      </c>
      <c r="Q1010" s="18">
        <f t="shared" si="160"/>
        <v>0.35326552224246205</v>
      </c>
    </row>
    <row r="1011" spans="1:17" x14ac:dyDescent="0.25">
      <c r="A1011" s="11">
        <v>1007</v>
      </c>
      <c r="B1011" s="38">
        <v>125.7280681818182</v>
      </c>
      <c r="C1011" s="27">
        <v>56.989999999999995</v>
      </c>
      <c r="D1011" s="28">
        <v>45.814999999999998</v>
      </c>
      <c r="E1011" s="28">
        <v>37.39</v>
      </c>
      <c r="F1011" s="28">
        <v>29.19</v>
      </c>
      <c r="G1011" s="29">
        <v>21.403977272727293</v>
      </c>
      <c r="H1011" s="16">
        <f t="shared" si="151"/>
        <v>0.28127084604433611</v>
      </c>
      <c r="I1011" s="17">
        <f t="shared" si="152"/>
        <v>0.3730803210142975</v>
      </c>
      <c r="J1011" s="17">
        <f t="shared" si="153"/>
        <v>0.3833172810421287</v>
      </c>
      <c r="K1011" s="17">
        <f t="shared" si="154"/>
        <v>0.40369798736080204</v>
      </c>
      <c r="L1011" s="18">
        <f t="shared" si="155"/>
        <v>0.35330744642463718</v>
      </c>
      <c r="M1011" s="16">
        <f t="shared" si="156"/>
        <v>0.28136839758030396</v>
      </c>
      <c r="N1011" s="17">
        <f t="shared" si="157"/>
        <v>0.37303554874997275</v>
      </c>
      <c r="O1011" s="17">
        <f t="shared" si="158"/>
        <v>0.3834011881257276</v>
      </c>
      <c r="P1011" s="17">
        <f t="shared" si="159"/>
        <v>0.40364759397163358</v>
      </c>
      <c r="Q1011" s="18">
        <f t="shared" si="160"/>
        <v>0.35334401450495784</v>
      </c>
    </row>
    <row r="1012" spans="1:17" x14ac:dyDescent="0.25">
      <c r="A1012" s="11">
        <v>1008</v>
      </c>
      <c r="B1012" s="38">
        <v>125.67853932584271</v>
      </c>
      <c r="C1012" s="27">
        <v>56.994999999999997</v>
      </c>
      <c r="D1012" s="28">
        <v>45.82</v>
      </c>
      <c r="E1012" s="28">
        <v>37.39</v>
      </c>
      <c r="F1012" s="28">
        <v>29.19</v>
      </c>
      <c r="G1012" s="29">
        <v>21.406629213483161</v>
      </c>
      <c r="H1012" s="16">
        <f t="shared" si="151"/>
        <v>0.28116004323454752</v>
      </c>
      <c r="I1012" s="17">
        <f t="shared" si="152"/>
        <v>0.37271215695682891</v>
      </c>
      <c r="J1012" s="17">
        <f t="shared" si="153"/>
        <v>0.38316627843244733</v>
      </c>
      <c r="K1012" s="17">
        <f t="shared" si="154"/>
        <v>0.40367644935904912</v>
      </c>
      <c r="L1012" s="18">
        <f t="shared" si="155"/>
        <v>0.35314496434733622</v>
      </c>
      <c r="M1012" s="16">
        <f t="shared" si="156"/>
        <v>0.28136975559689464</v>
      </c>
      <c r="N1012" s="17">
        <f t="shared" si="157"/>
        <v>0.3730373489676953</v>
      </c>
      <c r="O1012" s="17">
        <f t="shared" si="158"/>
        <v>0.38340303883736171</v>
      </c>
      <c r="P1012" s="17">
        <f t="shared" si="159"/>
        <v>0.40372272973408591</v>
      </c>
      <c r="Q1012" s="18">
        <f t="shared" si="160"/>
        <v>0.35335972431847906</v>
      </c>
    </row>
    <row r="1013" spans="1:17" x14ac:dyDescent="0.25">
      <c r="A1013" s="11">
        <v>1009</v>
      </c>
      <c r="B1013" s="38">
        <v>125.8238202247191</v>
      </c>
      <c r="C1013" s="27">
        <v>57</v>
      </c>
      <c r="D1013" s="28">
        <v>45.83</v>
      </c>
      <c r="E1013" s="28">
        <v>37.4</v>
      </c>
      <c r="F1013" s="28">
        <v>29.2</v>
      </c>
      <c r="G1013" s="29">
        <v>21.409887640449455</v>
      </c>
      <c r="H1013" s="16">
        <f t="shared" si="151"/>
        <v>0.2816110569040266</v>
      </c>
      <c r="I1013" s="17">
        <f t="shared" si="152"/>
        <v>0.37314300185266641</v>
      </c>
      <c r="J1013" s="17">
        <f t="shared" si="153"/>
        <v>0.38360920800219245</v>
      </c>
      <c r="K1013" s="17">
        <f t="shared" si="154"/>
        <v>0.40379334217965823</v>
      </c>
      <c r="L1013" s="18">
        <f t="shared" si="155"/>
        <v>0.35353588927615315</v>
      </c>
      <c r="M1013" s="16">
        <f t="shared" si="156"/>
        <v>0.28131882581452755</v>
      </c>
      <c r="N1013" s="17">
        <f t="shared" si="157"/>
        <v>0.37294604850252933</v>
      </c>
      <c r="O1013" s="17">
        <f t="shared" si="158"/>
        <v>0.38330917750548998</v>
      </c>
      <c r="P1013" s="17">
        <f t="shared" si="159"/>
        <v>0.40365460895881961</v>
      </c>
      <c r="Q1013" s="18">
        <f t="shared" si="160"/>
        <v>0.35328617851139793</v>
      </c>
    </row>
    <row r="1014" spans="1:17" x14ac:dyDescent="0.25">
      <c r="A1014" s="11">
        <v>1010</v>
      </c>
      <c r="B1014" s="38">
        <v>125.98249999999997</v>
      </c>
      <c r="C1014" s="27">
        <v>57</v>
      </c>
      <c r="D1014" s="28">
        <v>45.825000000000003</v>
      </c>
      <c r="E1014" s="28">
        <v>37.4</v>
      </c>
      <c r="F1014" s="28">
        <v>29.2</v>
      </c>
      <c r="G1014" s="29">
        <v>21.405454545454571</v>
      </c>
      <c r="H1014" s="16">
        <f t="shared" si="151"/>
        <v>0.28184004474272933</v>
      </c>
      <c r="I1014" s="17">
        <f t="shared" si="152"/>
        <v>0.37383531157270006</v>
      </c>
      <c r="J1014" s="17">
        <f t="shared" si="153"/>
        <v>0.38409298780487805</v>
      </c>
      <c r="K1014" s="17">
        <f t="shared" si="154"/>
        <v>0.4040726323769549</v>
      </c>
      <c r="L1014" s="18">
        <f t="shared" si="155"/>
        <v>0.35393765643357022</v>
      </c>
      <c r="M1014" s="16">
        <f t="shared" si="156"/>
        <v>0.28134436556990022</v>
      </c>
      <c r="N1014" s="17">
        <f t="shared" si="157"/>
        <v>0.37297213796576983</v>
      </c>
      <c r="O1014" s="17">
        <f t="shared" si="158"/>
        <v>0.38336848925430561</v>
      </c>
      <c r="P1014" s="17">
        <f t="shared" si="159"/>
        <v>0.40383699195556666</v>
      </c>
      <c r="Q1014" s="18">
        <f t="shared" si="160"/>
        <v>0.35334961628626299</v>
      </c>
    </row>
    <row r="1015" spans="1:17" x14ac:dyDescent="0.25">
      <c r="A1015" s="11">
        <v>1011</v>
      </c>
      <c r="B1015" s="38">
        <v>125.73606741573037</v>
      </c>
      <c r="C1015" s="27">
        <v>56.994999999999997</v>
      </c>
      <c r="D1015" s="28">
        <v>45.82</v>
      </c>
      <c r="E1015" s="28">
        <v>37.39</v>
      </c>
      <c r="F1015" s="28">
        <v>29.19</v>
      </c>
      <c r="G1015" s="29">
        <v>21.411011235955069</v>
      </c>
      <c r="H1015" s="16">
        <f t="shared" si="151"/>
        <v>0.28128874142221566</v>
      </c>
      <c r="I1015" s="17">
        <f t="shared" si="152"/>
        <v>0.37288276220560612</v>
      </c>
      <c r="J1015" s="17">
        <f t="shared" si="153"/>
        <v>0.38334166895039751</v>
      </c>
      <c r="K1015" s="17">
        <f t="shared" si="154"/>
        <v>0.4040887293631657</v>
      </c>
      <c r="L1015" s="18">
        <f t="shared" si="155"/>
        <v>0.35335012117241238</v>
      </c>
      <c r="M1015" s="16">
        <f t="shared" si="156"/>
        <v>0.28131203325671994</v>
      </c>
      <c r="N1015" s="17">
        <f t="shared" si="157"/>
        <v>0.37294529248864611</v>
      </c>
      <c r="O1015" s="17">
        <f t="shared" si="158"/>
        <v>0.38337338908008961</v>
      </c>
      <c r="P1015" s="17">
        <f t="shared" si="159"/>
        <v>0.40394672238001011</v>
      </c>
      <c r="Q1015" s="18">
        <f t="shared" si="160"/>
        <v>0.35335284303821635</v>
      </c>
    </row>
    <row r="1016" spans="1:17" x14ac:dyDescent="0.25">
      <c r="A1016" s="11">
        <v>1012</v>
      </c>
      <c r="B1016" s="38">
        <v>125.43089887640451</v>
      </c>
      <c r="C1016" s="27">
        <v>56.989999999999995</v>
      </c>
      <c r="D1016" s="28">
        <v>45.82</v>
      </c>
      <c r="E1016" s="28">
        <v>37.39</v>
      </c>
      <c r="F1016" s="28">
        <v>29.19</v>
      </c>
      <c r="G1016" s="29">
        <v>21.409325842696642</v>
      </c>
      <c r="H1016" s="16">
        <f t="shared" si="151"/>
        <v>0.28073164475471035</v>
      </c>
      <c r="I1016" s="17">
        <f t="shared" si="152"/>
        <v>0.37197775467498378</v>
      </c>
      <c r="J1016" s="17">
        <f t="shared" si="153"/>
        <v>0.38241127706220895</v>
      </c>
      <c r="K1016" s="17">
        <f t="shared" si="154"/>
        <v>0.40302066485674748</v>
      </c>
      <c r="L1016" s="18">
        <f t="shared" si="155"/>
        <v>0.35252535778796751</v>
      </c>
      <c r="M1016" s="16">
        <f t="shared" si="156"/>
        <v>0.28130614416554317</v>
      </c>
      <c r="N1016" s="17">
        <f t="shared" si="157"/>
        <v>0.37287440901324204</v>
      </c>
      <c r="O1016" s="17">
        <f t="shared" si="158"/>
        <v>0.38336536339790656</v>
      </c>
      <c r="P1016" s="17">
        <f t="shared" si="159"/>
        <v>0.40400326477850473</v>
      </c>
      <c r="Q1016" s="18">
        <f t="shared" si="160"/>
        <v>0.35334369442858343</v>
      </c>
    </row>
    <row r="1017" spans="1:17" x14ac:dyDescent="0.25">
      <c r="A1017" s="11">
        <v>1013</v>
      </c>
      <c r="B1017" s="38">
        <v>125.83415730337079</v>
      </c>
      <c r="C1017" s="27">
        <v>56.994999999999997</v>
      </c>
      <c r="D1017" s="28">
        <v>45.82</v>
      </c>
      <c r="E1017" s="28">
        <v>37.39</v>
      </c>
      <c r="F1017" s="28">
        <v>29.19</v>
      </c>
      <c r="G1017" s="29">
        <v>21.413033707865186</v>
      </c>
      <c r="H1017" s="16">
        <f t="shared" si="151"/>
        <v>0.28150818188673565</v>
      </c>
      <c r="I1017" s="17">
        <f t="shared" si="152"/>
        <v>0.37317365748330605</v>
      </c>
      <c r="J1017" s="17">
        <f t="shared" si="153"/>
        <v>0.38364072348588663</v>
      </c>
      <c r="K1017" s="17">
        <f t="shared" si="154"/>
        <v>0.40450913819258916</v>
      </c>
      <c r="L1017" s="18">
        <f t="shared" si="155"/>
        <v>0.35364587856176383</v>
      </c>
      <c r="M1017" s="16">
        <f t="shared" si="156"/>
        <v>0.28136075228310636</v>
      </c>
      <c r="N1017" s="17">
        <f t="shared" si="157"/>
        <v>0.3729706600771448</v>
      </c>
      <c r="O1017" s="17">
        <f t="shared" si="158"/>
        <v>0.38346431418677246</v>
      </c>
      <c r="P1017" s="17">
        <f t="shared" si="159"/>
        <v>0.40427795984067638</v>
      </c>
      <c r="Q1017" s="18">
        <f t="shared" si="160"/>
        <v>0.35346037843735978</v>
      </c>
    </row>
    <row r="1018" spans="1:17" x14ac:dyDescent="0.25">
      <c r="A1018" s="11">
        <v>1014</v>
      </c>
      <c r="B1018" s="38">
        <v>125.73931818181818</v>
      </c>
      <c r="C1018" s="27">
        <v>56.994999999999997</v>
      </c>
      <c r="D1018" s="28">
        <v>45.81</v>
      </c>
      <c r="E1018" s="28">
        <v>37.380000000000003</v>
      </c>
      <c r="F1018" s="28">
        <v>29.18</v>
      </c>
      <c r="G1018" s="29">
        <v>21.408068181818201</v>
      </c>
      <c r="H1018" s="16">
        <f t="shared" si="151"/>
        <v>0.28104451985207474</v>
      </c>
      <c r="I1018" s="17">
        <f t="shared" si="152"/>
        <v>0.37289240267443119</v>
      </c>
      <c r="J1018" s="17">
        <f t="shared" si="153"/>
        <v>0.38335157982261631</v>
      </c>
      <c r="K1018" s="17">
        <f t="shared" si="154"/>
        <v>0.40446610033190639</v>
      </c>
      <c r="L1018" s="18">
        <f t="shared" si="155"/>
        <v>0.35333003368831151</v>
      </c>
      <c r="M1018" s="16">
        <f t="shared" si="156"/>
        <v>0.28123327908516332</v>
      </c>
      <c r="N1018" s="17">
        <f t="shared" si="157"/>
        <v>0.37277000311278352</v>
      </c>
      <c r="O1018" s="17">
        <f t="shared" si="158"/>
        <v>0.38329059309079522</v>
      </c>
      <c r="P1018" s="17">
        <f t="shared" si="159"/>
        <v>0.40419015441848977</v>
      </c>
      <c r="Q1018" s="18">
        <f t="shared" si="160"/>
        <v>0.3533114015687614</v>
      </c>
    </row>
    <row r="1019" spans="1:17" x14ac:dyDescent="0.25">
      <c r="A1019" s="11">
        <v>1015</v>
      </c>
      <c r="B1019" s="38">
        <v>125.66011235955052</v>
      </c>
      <c r="C1019" s="27">
        <v>56.995000000000005</v>
      </c>
      <c r="D1019" s="28">
        <v>45.82</v>
      </c>
      <c r="E1019" s="28">
        <v>37.380000000000003</v>
      </c>
      <c r="F1019" s="28">
        <v>29.18</v>
      </c>
      <c r="G1019" s="29">
        <v>21.405393258426979</v>
      </c>
      <c r="H1019" s="16">
        <f t="shared" si="151"/>
        <v>0.2811188195963098</v>
      </c>
      <c r="I1019" s="17">
        <f t="shared" si="152"/>
        <v>0.37221597262900047</v>
      </c>
      <c r="J1019" s="17">
        <f t="shared" si="153"/>
        <v>0.38311009865716611</v>
      </c>
      <c r="K1019" s="17">
        <f t="shared" si="154"/>
        <v>0.40407224614851056</v>
      </c>
      <c r="L1019" s="18">
        <f t="shared" si="155"/>
        <v>0.35308092407990588</v>
      </c>
      <c r="M1019" s="16">
        <f t="shared" si="156"/>
        <v>0.28120544953844379</v>
      </c>
      <c r="N1019" s="17">
        <f t="shared" si="157"/>
        <v>0.37276470336744899</v>
      </c>
      <c r="O1019" s="17">
        <f t="shared" si="158"/>
        <v>0.38318601012608944</v>
      </c>
      <c r="P1019" s="17">
        <f t="shared" si="159"/>
        <v>0.40424866450016506</v>
      </c>
      <c r="Q1019" s="18">
        <f t="shared" si="160"/>
        <v>0.35328815237634675</v>
      </c>
    </row>
    <row r="1020" spans="1:17" x14ac:dyDescent="0.25">
      <c r="A1020" s="11">
        <v>1016</v>
      </c>
      <c r="B1020" s="38">
        <v>126.0510112359551</v>
      </c>
      <c r="C1020" s="27">
        <v>56.984999999999999</v>
      </c>
      <c r="D1020" s="28">
        <v>45.81</v>
      </c>
      <c r="E1020" s="28">
        <v>37.380000000000003</v>
      </c>
      <c r="F1020" s="28">
        <v>29.18</v>
      </c>
      <c r="G1020" s="29">
        <v>21.412808988764063</v>
      </c>
      <c r="H1020" s="16">
        <f t="shared" si="151"/>
        <v>0.28199331372696895</v>
      </c>
      <c r="I1020" s="17">
        <f t="shared" si="152"/>
        <v>0.37381675929998548</v>
      </c>
      <c r="J1020" s="17">
        <f t="shared" si="153"/>
        <v>0.38430186352425322</v>
      </c>
      <c r="K1020" s="17">
        <f t="shared" si="154"/>
        <v>0.40571620761486049</v>
      </c>
      <c r="L1020" s="18">
        <f t="shared" si="155"/>
        <v>0.35435267733758719</v>
      </c>
      <c r="M1020" s="16">
        <f t="shared" si="156"/>
        <v>0.28130754977768224</v>
      </c>
      <c r="N1020" s="17">
        <f t="shared" si="157"/>
        <v>0.37289224271311472</v>
      </c>
      <c r="O1020" s="17">
        <f t="shared" si="158"/>
        <v>0.3833496068061974</v>
      </c>
      <c r="P1020" s="17">
        <f t="shared" si="159"/>
        <v>0.40443442362608056</v>
      </c>
      <c r="Q1020" s="18">
        <f t="shared" si="160"/>
        <v>0.35342732225641615</v>
      </c>
    </row>
    <row r="1021" spans="1:17" x14ac:dyDescent="0.25">
      <c r="A1021" s="11">
        <v>1017</v>
      </c>
      <c r="B1021" s="38">
        <v>125.58363636363639</v>
      </c>
      <c r="C1021" s="27">
        <v>56.984999999999999</v>
      </c>
      <c r="D1021" s="28">
        <v>45.81</v>
      </c>
      <c r="E1021" s="28">
        <v>37.380000000000003</v>
      </c>
      <c r="F1021" s="28">
        <v>29.18</v>
      </c>
      <c r="G1021" s="29">
        <v>21.398295454545469</v>
      </c>
      <c r="H1021" s="16">
        <f t="shared" si="151"/>
        <v>0.28094773235712844</v>
      </c>
      <c r="I1021" s="17">
        <f t="shared" si="152"/>
        <v>0.37243071282217199</v>
      </c>
      <c r="J1021" s="17">
        <f t="shared" si="153"/>
        <v>0.38287694013303764</v>
      </c>
      <c r="K1021" s="17">
        <f t="shared" si="154"/>
        <v>0.40345799442164837</v>
      </c>
      <c r="L1021" s="18">
        <f t="shared" si="155"/>
        <v>0.35289481835338166</v>
      </c>
      <c r="M1021" s="16">
        <f t="shared" si="156"/>
        <v>0.28129719003809317</v>
      </c>
      <c r="N1021" s="17">
        <f t="shared" si="157"/>
        <v>0.3728546631681578</v>
      </c>
      <c r="O1021" s="17">
        <f t="shared" si="158"/>
        <v>0.38324426530310429</v>
      </c>
      <c r="P1021" s="17">
        <f t="shared" si="159"/>
        <v>0.40438550781871324</v>
      </c>
      <c r="Q1021" s="18">
        <f t="shared" si="160"/>
        <v>0.35338305306936629</v>
      </c>
    </row>
    <row r="1022" spans="1:17" x14ac:dyDescent="0.25">
      <c r="A1022" s="11">
        <v>1018</v>
      </c>
      <c r="B1022" s="38">
        <v>125.64898876404494</v>
      </c>
      <c r="C1022" s="27">
        <v>56.989999999999995</v>
      </c>
      <c r="D1022" s="28">
        <v>45.814999999999998</v>
      </c>
      <c r="E1022" s="28">
        <v>37.39</v>
      </c>
      <c r="F1022" s="28">
        <v>29.18</v>
      </c>
      <c r="G1022" s="29">
        <v>21.414269662921377</v>
      </c>
      <c r="H1022" s="16">
        <f t="shared" si="151"/>
        <v>0.28109393459517895</v>
      </c>
      <c r="I1022" s="17">
        <f t="shared" si="152"/>
        <v>0.37284566398826408</v>
      </c>
      <c r="J1022" s="17">
        <f t="shared" si="153"/>
        <v>0.38260958819745716</v>
      </c>
      <c r="K1022" s="17">
        <f t="shared" si="154"/>
        <v>0.40449829993489267</v>
      </c>
      <c r="L1022" s="18">
        <f t="shared" si="155"/>
        <v>0.35318737682550949</v>
      </c>
      <c r="M1022" s="16">
        <f t="shared" si="156"/>
        <v>0.28124920064824221</v>
      </c>
      <c r="N1022" s="17">
        <f t="shared" si="157"/>
        <v>0.37274342074789651</v>
      </c>
      <c r="O1022" s="17">
        <f t="shared" si="158"/>
        <v>0.38312990266861618</v>
      </c>
      <c r="P1022" s="17">
        <f t="shared" si="159"/>
        <v>0.40421087389805066</v>
      </c>
      <c r="Q1022" s="18">
        <f t="shared" si="160"/>
        <v>0.35328149442462514</v>
      </c>
    </row>
    <row r="1023" spans="1:17" x14ac:dyDescent="0.25">
      <c r="A1023" s="11">
        <v>1019</v>
      </c>
      <c r="B1023" s="38">
        <v>125.80651685393258</v>
      </c>
      <c r="C1023" s="27">
        <v>56.989999999999995</v>
      </c>
      <c r="D1023" s="28">
        <v>45.814999999999998</v>
      </c>
      <c r="E1023" s="28">
        <v>37.380000000000003</v>
      </c>
      <c r="F1023" s="28">
        <v>29.18</v>
      </c>
      <c r="G1023" s="29">
        <v>21.401123595505627</v>
      </c>
      <c r="H1023" s="16">
        <f t="shared" si="151"/>
        <v>0.28144634642937943</v>
      </c>
      <c r="I1023" s="17">
        <f t="shared" si="152"/>
        <v>0.37287053009464333</v>
      </c>
      <c r="J1023" s="17">
        <f t="shared" si="153"/>
        <v>0.38355645382296505</v>
      </c>
      <c r="K1023" s="17">
        <f t="shared" si="154"/>
        <v>0.40432097873815626</v>
      </c>
      <c r="L1023" s="18">
        <f t="shared" si="155"/>
        <v>0.35349954694845326</v>
      </c>
      <c r="M1023" s="16">
        <f t="shared" si="156"/>
        <v>0.28129010110464681</v>
      </c>
      <c r="N1023" s="17">
        <f t="shared" si="157"/>
        <v>0.37286071608645849</v>
      </c>
      <c r="O1023" s="17">
        <f t="shared" si="158"/>
        <v>0.38318564201011884</v>
      </c>
      <c r="P1023" s="17">
        <f t="shared" si="159"/>
        <v>0.40422960640182598</v>
      </c>
      <c r="Q1023" s="18">
        <f t="shared" si="160"/>
        <v>0.35333940126892394</v>
      </c>
    </row>
    <row r="1024" spans="1:17" x14ac:dyDescent="0.25">
      <c r="A1024" s="11">
        <v>1020</v>
      </c>
      <c r="B1024" s="38">
        <v>125.74545454545459</v>
      </c>
      <c r="C1024" s="27">
        <v>56.989999999999995</v>
      </c>
      <c r="D1024" s="28">
        <v>45.82</v>
      </c>
      <c r="E1024" s="28">
        <v>37.39</v>
      </c>
      <c r="F1024" s="28">
        <v>29.18</v>
      </c>
      <c r="G1024" s="29">
        <v>21.401931818181829</v>
      </c>
      <c r="H1024" s="16">
        <f t="shared" si="151"/>
        <v>0.28143566370961204</v>
      </c>
      <c r="I1024" s="17">
        <f t="shared" si="152"/>
        <v>0.37291060066860793</v>
      </c>
      <c r="J1024" s="17">
        <f t="shared" si="153"/>
        <v>0.3829033329642344</v>
      </c>
      <c r="K1024" s="17">
        <f t="shared" si="154"/>
        <v>0.4041667275410179</v>
      </c>
      <c r="L1024" s="18">
        <f t="shared" si="155"/>
        <v>0.35333599425241513</v>
      </c>
      <c r="M1024" s="16">
        <f t="shared" si="156"/>
        <v>0.28108929745915573</v>
      </c>
      <c r="N1024" s="17">
        <f t="shared" si="157"/>
        <v>0.37259452620053163</v>
      </c>
      <c r="O1024" s="17">
        <f t="shared" si="158"/>
        <v>0.38284544914768998</v>
      </c>
      <c r="P1024" s="17">
        <f t="shared" si="159"/>
        <v>0.40389402074282466</v>
      </c>
      <c r="Q1024" s="18">
        <f t="shared" si="160"/>
        <v>0.35306401273145133</v>
      </c>
    </row>
    <row r="1025" spans="1:17" x14ac:dyDescent="0.25">
      <c r="A1025" s="11">
        <v>1021</v>
      </c>
      <c r="B1025" s="38">
        <v>125.47674157303369</v>
      </c>
      <c r="C1025" s="27">
        <v>56.984999999999999</v>
      </c>
      <c r="D1025" s="28">
        <v>45.81</v>
      </c>
      <c r="E1025" s="28">
        <v>37.380000000000003</v>
      </c>
      <c r="F1025" s="28">
        <v>29.18</v>
      </c>
      <c r="G1025" s="29">
        <v>21.400786516853938</v>
      </c>
      <c r="H1025" s="16">
        <f t="shared" si="151"/>
        <v>0.28070859412311794</v>
      </c>
      <c r="I1025" s="17">
        <f t="shared" si="152"/>
        <v>0.37211370573260288</v>
      </c>
      <c r="J1025" s="17">
        <f t="shared" si="153"/>
        <v>0.38255104138120016</v>
      </c>
      <c r="K1025" s="17">
        <f t="shared" si="154"/>
        <v>0.40324366288726821</v>
      </c>
      <c r="L1025" s="18">
        <f t="shared" si="155"/>
        <v>0.35261912317512339</v>
      </c>
      <c r="M1025" s="16">
        <f t="shared" si="156"/>
        <v>0.28109256600269272</v>
      </c>
      <c r="N1025" s="17">
        <f t="shared" si="157"/>
        <v>0.37259885905628798</v>
      </c>
      <c r="O1025" s="17">
        <f t="shared" si="158"/>
        <v>0.38278327605593521</v>
      </c>
      <c r="P1025" s="17">
        <f t="shared" si="159"/>
        <v>0.40400750403529068</v>
      </c>
      <c r="Q1025" s="18">
        <f t="shared" si="160"/>
        <v>0.35307471996265949</v>
      </c>
    </row>
    <row r="1026" spans="1:17" x14ac:dyDescent="0.25">
      <c r="A1026" s="11">
        <v>1022</v>
      </c>
      <c r="B1026" s="38">
        <v>125.78808988764047</v>
      </c>
      <c r="C1026" s="27">
        <v>56.984999999999999</v>
      </c>
      <c r="D1026" s="28">
        <v>45.81</v>
      </c>
      <c r="E1026" s="28">
        <v>37.380000000000003</v>
      </c>
      <c r="F1026" s="28">
        <v>29.18</v>
      </c>
      <c r="G1026" s="29">
        <v>21.400000000000009</v>
      </c>
      <c r="H1026" s="16">
        <f t="shared" si="151"/>
        <v>0.28140512279114205</v>
      </c>
      <c r="I1026" s="17">
        <f t="shared" si="152"/>
        <v>0.37303703999893378</v>
      </c>
      <c r="J1026" s="17">
        <f t="shared" si="153"/>
        <v>0.38350027404768422</v>
      </c>
      <c r="K1026" s="17">
        <f t="shared" si="154"/>
        <v>0.40420337367493775</v>
      </c>
      <c r="L1026" s="18">
        <f t="shared" si="155"/>
        <v>0.35348627198999721</v>
      </c>
      <c r="M1026" s="16">
        <f t="shared" si="156"/>
        <v>0.28114660918696738</v>
      </c>
      <c r="N1026" s="17">
        <f t="shared" si="157"/>
        <v>0.37263890819660228</v>
      </c>
      <c r="O1026" s="17">
        <f t="shared" si="158"/>
        <v>0.38292358309377256</v>
      </c>
      <c r="P1026" s="17">
        <f t="shared" si="159"/>
        <v>0.40393496799581474</v>
      </c>
      <c r="Q1026" s="18">
        <f t="shared" si="160"/>
        <v>0.35312101155451842</v>
      </c>
    </row>
    <row r="1027" spans="1:17" x14ac:dyDescent="0.25">
      <c r="A1027" s="11">
        <v>1023</v>
      </c>
      <c r="B1027" s="38">
        <v>125.42269662921345</v>
      </c>
      <c r="C1027" s="27">
        <v>56.994999999999997</v>
      </c>
      <c r="D1027" s="28">
        <v>45.82</v>
      </c>
      <c r="E1027" s="28">
        <v>37.39</v>
      </c>
      <c r="F1027" s="28">
        <v>29.18</v>
      </c>
      <c r="G1027" s="29">
        <v>21.406516853932605</v>
      </c>
      <c r="H1027" s="16">
        <f t="shared" si="151"/>
        <v>0.28058768820853131</v>
      </c>
      <c r="I1027" s="17">
        <f t="shared" si="152"/>
        <v>0.37195343009849779</v>
      </c>
      <c r="J1027" s="17">
        <f t="shared" si="153"/>
        <v>0.38192051348725164</v>
      </c>
      <c r="K1027" s="17">
        <f t="shared" si="154"/>
        <v>0.4033671080018511</v>
      </c>
      <c r="L1027" s="18">
        <f t="shared" si="155"/>
        <v>0.35242495757527931</v>
      </c>
      <c r="M1027" s="16">
        <f t="shared" si="156"/>
        <v>0.28117138646082096</v>
      </c>
      <c r="N1027" s="17">
        <f t="shared" si="157"/>
        <v>0.37270334735772176</v>
      </c>
      <c r="O1027" s="17">
        <f t="shared" si="158"/>
        <v>0.38295734968344491</v>
      </c>
      <c r="P1027" s="17">
        <f t="shared" si="159"/>
        <v>0.40396054658798813</v>
      </c>
      <c r="Q1027" s="18">
        <f t="shared" si="160"/>
        <v>0.35315731746595963</v>
      </c>
    </row>
    <row r="1028" spans="1:17" x14ac:dyDescent="0.25">
      <c r="A1028" s="11">
        <v>1024</v>
      </c>
      <c r="B1028" s="38">
        <v>125.59386363636359</v>
      </c>
      <c r="C1028" s="27">
        <v>56.984999999999999</v>
      </c>
      <c r="D1028" s="28">
        <v>45.81</v>
      </c>
      <c r="E1028" s="28">
        <v>37.380000000000003</v>
      </c>
      <c r="F1028" s="28">
        <v>29.17</v>
      </c>
      <c r="G1028" s="29">
        <v>21.402954545454559</v>
      </c>
      <c r="H1028" s="16">
        <f t="shared" si="151"/>
        <v>0.28097061216188735</v>
      </c>
      <c r="I1028" s="17">
        <f t="shared" si="152"/>
        <v>0.37246104281246623</v>
      </c>
      <c r="J1028" s="17">
        <f t="shared" si="153"/>
        <v>0.38244172849075392</v>
      </c>
      <c r="K1028" s="17">
        <f t="shared" si="154"/>
        <v>0.40425237746891052</v>
      </c>
      <c r="L1028" s="18">
        <f t="shared" si="155"/>
        <v>0.35296976897183846</v>
      </c>
      <c r="M1028" s="16">
        <f t="shared" si="156"/>
        <v>0.28114965479364151</v>
      </c>
      <c r="N1028" s="17">
        <f t="shared" si="157"/>
        <v>0.3727222193516827</v>
      </c>
      <c r="O1028" s="17">
        <f t="shared" si="158"/>
        <v>0.38304345891155073</v>
      </c>
      <c r="P1028" s="17">
        <f t="shared" si="159"/>
        <v>0.40391188799786387</v>
      </c>
      <c r="Q1028" s="18">
        <f t="shared" si="160"/>
        <v>0.35316198111660485</v>
      </c>
    </row>
    <row r="1029" spans="1:17" x14ac:dyDescent="0.25">
      <c r="A1029" s="11">
        <v>1025</v>
      </c>
      <c r="B1029" s="38">
        <v>125.81808988764044</v>
      </c>
      <c r="C1029" s="27">
        <v>56.984999999999999</v>
      </c>
      <c r="D1029" s="28">
        <v>45.81</v>
      </c>
      <c r="E1029" s="28">
        <v>37.380000000000003</v>
      </c>
      <c r="F1029" s="28">
        <v>29.18</v>
      </c>
      <c r="G1029" s="29">
        <v>21.39404494382023</v>
      </c>
      <c r="H1029" s="16">
        <f t="shared" ref="H1029:H1063" si="161">$B1029*0.025/(C1029-D1029)</f>
        <v>0.28147223688510176</v>
      </c>
      <c r="I1029" s="17">
        <f t="shared" ref="I1029:I1063" si="162">$B1029*0.025/(D1029-E1029)</f>
        <v>0.37312600797046397</v>
      </c>
      <c r="J1029" s="17">
        <f t="shared" ref="J1029:J1063" si="163">$B1029*0.025/(E1029-F1029)</f>
        <v>0.38359173746231834</v>
      </c>
      <c r="K1029" s="17">
        <f t="shared" ref="K1029:K1063" si="164">$B1029*0.025/(F1029-G1029)</f>
        <v>0.40399054765856152</v>
      </c>
      <c r="L1029" s="18">
        <f t="shared" ref="L1029:L1063" si="165">POWER(0.025/0.1*(1/H1029+1/I1029+1/J1029+1/K1029),-1)</f>
        <v>0.35351141796852192</v>
      </c>
      <c r="M1029" s="16">
        <f t="shared" si="156"/>
        <v>0.28126226570785107</v>
      </c>
      <c r="N1029" s="17">
        <f t="shared" si="157"/>
        <v>0.37283989943018864</v>
      </c>
      <c r="O1029" s="17">
        <f t="shared" si="158"/>
        <v>0.38319692561475704</v>
      </c>
      <c r="P1029" s="17">
        <f t="shared" si="159"/>
        <v>0.40410036826030576</v>
      </c>
      <c r="Q1029" s="18">
        <f t="shared" si="160"/>
        <v>0.35330144638155953</v>
      </c>
    </row>
    <row r="1030" spans="1:17" x14ac:dyDescent="0.25">
      <c r="A1030" s="11">
        <v>1026</v>
      </c>
      <c r="B1030" s="38">
        <v>125.88404494382024</v>
      </c>
      <c r="C1030" s="27">
        <v>56.984999999999999</v>
      </c>
      <c r="D1030" s="28">
        <v>45.81</v>
      </c>
      <c r="E1030" s="28">
        <v>37.380000000000003</v>
      </c>
      <c r="F1030" s="28">
        <v>29.18</v>
      </c>
      <c r="G1030" s="29">
        <v>21.39977528089889</v>
      </c>
      <c r="H1030" s="16">
        <f t="shared" si="161"/>
        <v>0.28161978734635412</v>
      </c>
      <c r="I1030" s="17">
        <f t="shared" si="162"/>
        <v>0.37332160422248001</v>
      </c>
      <c r="J1030" s="17">
        <f t="shared" si="163"/>
        <v>0.38379281995067138</v>
      </c>
      <c r="K1030" s="17">
        <f t="shared" si="164"/>
        <v>0.40450002888336978</v>
      </c>
      <c r="L1030" s="18">
        <f t="shared" si="165"/>
        <v>0.35375368832854209</v>
      </c>
      <c r="M1030" s="16">
        <f t="shared" si="156"/>
        <v>0.28116446074202955</v>
      </c>
      <c r="N1030" s="17">
        <f t="shared" si="157"/>
        <v>0.37273403278027789</v>
      </c>
      <c r="O1030" s="17">
        <f t="shared" si="158"/>
        <v>0.38308808953442197</v>
      </c>
      <c r="P1030" s="17">
        <f t="shared" si="159"/>
        <v>0.40399814359281461</v>
      </c>
      <c r="Q1030" s="18">
        <f t="shared" si="160"/>
        <v>0.35319643425563241</v>
      </c>
    </row>
    <row r="1031" spans="1:17" x14ac:dyDescent="0.25">
      <c r="A1031" s="11">
        <v>1027</v>
      </c>
      <c r="B1031" s="38">
        <v>125.78999999999996</v>
      </c>
      <c r="C1031" s="27">
        <v>57</v>
      </c>
      <c r="D1031" s="28">
        <v>45.82</v>
      </c>
      <c r="E1031" s="28">
        <v>37.39</v>
      </c>
      <c r="F1031" s="28">
        <v>29.19</v>
      </c>
      <c r="G1031" s="29">
        <v>21.402613636363643</v>
      </c>
      <c r="H1031" s="16">
        <f t="shared" si="161"/>
        <v>0.28128354203935596</v>
      </c>
      <c r="I1031" s="17">
        <f t="shared" si="162"/>
        <v>0.37304270462633443</v>
      </c>
      <c r="J1031" s="17">
        <f t="shared" si="163"/>
        <v>0.38350609756097553</v>
      </c>
      <c r="K1031" s="17">
        <f t="shared" si="164"/>
        <v>0.40382611741014773</v>
      </c>
      <c r="L1031" s="18">
        <f t="shared" si="165"/>
        <v>0.35336863980693173</v>
      </c>
      <c r="M1031" s="16">
        <f t="shared" si="156"/>
        <v>0.28134064538986714</v>
      </c>
      <c r="N1031" s="17">
        <f t="shared" si="157"/>
        <v>0.37291982898888082</v>
      </c>
      <c r="O1031" s="17">
        <f t="shared" si="158"/>
        <v>0.38327886444776216</v>
      </c>
      <c r="P1031" s="17">
        <f t="shared" si="159"/>
        <v>0.40413094789465109</v>
      </c>
      <c r="Q1031" s="18">
        <f t="shared" si="160"/>
        <v>0.35337354878796362</v>
      </c>
    </row>
    <row r="1032" spans="1:17" x14ac:dyDescent="0.25">
      <c r="A1032" s="11">
        <v>1028</v>
      </c>
      <c r="B1032" s="38">
        <v>125.82910112359544</v>
      </c>
      <c r="C1032" s="27">
        <v>56.989999999999995</v>
      </c>
      <c r="D1032" s="28">
        <v>45.814999999999998</v>
      </c>
      <c r="E1032" s="28">
        <v>37.380000000000003</v>
      </c>
      <c r="F1032" s="28">
        <v>29.18</v>
      </c>
      <c r="G1032" s="29">
        <v>21.404382022471914</v>
      </c>
      <c r="H1032" s="16">
        <f t="shared" si="161"/>
        <v>0.28149687052258493</v>
      </c>
      <c r="I1032" s="17">
        <f t="shared" si="162"/>
        <v>0.37293746628214436</v>
      </c>
      <c r="J1032" s="17">
        <f t="shared" si="163"/>
        <v>0.3836253083036445</v>
      </c>
      <c r="K1032" s="17">
        <f t="shared" si="164"/>
        <v>0.40456302472436168</v>
      </c>
      <c r="L1032" s="18">
        <f t="shared" si="165"/>
        <v>0.35359538002980617</v>
      </c>
      <c r="M1032" s="16">
        <f t="shared" si="156"/>
        <v>0.28142695697436892</v>
      </c>
      <c r="N1032" s="17">
        <f t="shared" si="157"/>
        <v>0.37303424559111187</v>
      </c>
      <c r="O1032" s="17">
        <f t="shared" si="158"/>
        <v>0.38346311777498443</v>
      </c>
      <c r="P1032" s="17">
        <f t="shared" si="159"/>
        <v>0.40413957743258699</v>
      </c>
      <c r="Q1032" s="18">
        <f t="shared" si="160"/>
        <v>0.35347411299560733</v>
      </c>
    </row>
    <row r="1033" spans="1:17" x14ac:dyDescent="0.25">
      <c r="A1033" s="11">
        <v>1029</v>
      </c>
      <c r="B1033" s="38">
        <v>125.53820224719101</v>
      </c>
      <c r="C1033" s="27">
        <v>56.989999999999995</v>
      </c>
      <c r="D1033" s="28">
        <v>45.81</v>
      </c>
      <c r="E1033" s="28">
        <v>37.380000000000003</v>
      </c>
      <c r="F1033" s="28">
        <v>29.18</v>
      </c>
      <c r="G1033" s="29">
        <v>21.401685393258443</v>
      </c>
      <c r="H1033" s="16">
        <f t="shared" si="161"/>
        <v>0.28072048803039157</v>
      </c>
      <c r="I1033" s="17">
        <f t="shared" si="162"/>
        <v>0.37229597344955817</v>
      </c>
      <c r="J1033" s="17">
        <f t="shared" si="163"/>
        <v>0.38273842148533832</v>
      </c>
      <c r="K1033" s="17">
        <f t="shared" si="164"/>
        <v>0.40348780100249992</v>
      </c>
      <c r="L1033" s="18">
        <f t="shared" si="165"/>
        <v>0.352751187108507</v>
      </c>
      <c r="M1033" s="16">
        <f t="shared" ref="M1033:M1063" si="166">AVERAGE(H1030:H1036)</f>
        <v>0.28139305879100995</v>
      </c>
      <c r="N1033" s="17">
        <f t="shared" si="157"/>
        <v>0.37292620656821135</v>
      </c>
      <c r="O1033" s="17">
        <f t="shared" si="158"/>
        <v>0.38341692116534581</v>
      </c>
      <c r="P1033" s="17">
        <f t="shared" si="159"/>
        <v>0.40412173039740878</v>
      </c>
      <c r="Q1033" s="18">
        <f t="shared" si="160"/>
        <v>0.35342325688998955</v>
      </c>
    </row>
    <row r="1034" spans="1:17" x14ac:dyDescent="0.25">
      <c r="A1034" s="11">
        <v>1030</v>
      </c>
      <c r="B1034" s="38">
        <v>125.86124999999998</v>
      </c>
      <c r="C1034" s="27">
        <v>56.984999999999999</v>
      </c>
      <c r="D1034" s="28">
        <v>45.82</v>
      </c>
      <c r="E1034" s="28">
        <v>37.39</v>
      </c>
      <c r="F1034" s="28">
        <v>29.18</v>
      </c>
      <c r="G1034" s="29">
        <v>21.397272727272728</v>
      </c>
      <c r="H1034" s="16">
        <f t="shared" si="161"/>
        <v>0.28182098074339451</v>
      </c>
      <c r="I1034" s="17">
        <f t="shared" si="162"/>
        <v>0.37325400355871885</v>
      </c>
      <c r="J1034" s="17">
        <f t="shared" si="163"/>
        <v>0.38325593788063334</v>
      </c>
      <c r="K1034" s="17">
        <f t="shared" si="164"/>
        <v>0.40429673811470629</v>
      </c>
      <c r="L1034" s="18">
        <f t="shared" si="165"/>
        <v>0.35366475930159785</v>
      </c>
      <c r="M1034" s="16">
        <f t="shared" si="166"/>
        <v>0.28132598060614272</v>
      </c>
      <c r="N1034" s="17">
        <f t="shared" si="157"/>
        <v>0.37283728619859202</v>
      </c>
      <c r="O1034" s="17">
        <f t="shared" si="158"/>
        <v>0.38325883661321875</v>
      </c>
      <c r="P1034" s="17">
        <f t="shared" si="159"/>
        <v>0.40402954969030208</v>
      </c>
      <c r="Q1034" s="18">
        <f t="shared" si="160"/>
        <v>0.35332561960834413</v>
      </c>
    </row>
    <row r="1035" spans="1:17" x14ac:dyDescent="0.25">
      <c r="A1035" s="11">
        <v>1031</v>
      </c>
      <c r="B1035" s="38">
        <v>125.86393258426968</v>
      </c>
      <c r="C1035" s="27">
        <v>56.984999999999999</v>
      </c>
      <c r="D1035" s="28">
        <v>45.81</v>
      </c>
      <c r="E1035" s="28">
        <v>37.380000000000003</v>
      </c>
      <c r="F1035" s="28">
        <v>29.18</v>
      </c>
      <c r="G1035" s="29">
        <v>21.397415730337087</v>
      </c>
      <c r="H1035" s="16">
        <f t="shared" si="161"/>
        <v>0.28157479325339979</v>
      </c>
      <c r="I1035" s="17">
        <f t="shared" si="162"/>
        <v>0.37326195902808329</v>
      </c>
      <c r="J1035" s="17">
        <f t="shared" si="163"/>
        <v>0.38373150178130988</v>
      </c>
      <c r="K1035" s="17">
        <f t="shared" si="164"/>
        <v>0.40431278423446237</v>
      </c>
      <c r="L1035" s="18">
        <f t="shared" si="165"/>
        <v>0.35367371842534417</v>
      </c>
      <c r="M1035" s="16">
        <f t="shared" si="166"/>
        <v>0.28133931114428995</v>
      </c>
      <c r="N1035" s="17">
        <f t="shared" si="157"/>
        <v>0.37283112391484968</v>
      </c>
      <c r="O1035" s="17">
        <f t="shared" si="158"/>
        <v>0.38318577767221923</v>
      </c>
      <c r="P1035" s="17">
        <f t="shared" si="159"/>
        <v>0.4041029540572918</v>
      </c>
      <c r="Q1035" s="18">
        <f t="shared" si="160"/>
        <v>0.35332800133640369</v>
      </c>
    </row>
    <row r="1036" spans="1:17" x14ac:dyDescent="0.25">
      <c r="A1036" s="11">
        <v>1032</v>
      </c>
      <c r="B1036" s="38">
        <v>125.71202247191012</v>
      </c>
      <c r="C1036" s="27">
        <v>56.994999999999997</v>
      </c>
      <c r="D1036" s="28">
        <v>45.82</v>
      </c>
      <c r="E1036" s="28">
        <v>37.380000000000003</v>
      </c>
      <c r="F1036" s="28">
        <v>29.18</v>
      </c>
      <c r="G1036" s="29">
        <v>21.398202247191023</v>
      </c>
      <c r="H1036" s="16">
        <f t="shared" si="161"/>
        <v>0.28123494960158874</v>
      </c>
      <c r="I1036" s="17">
        <f t="shared" si="162"/>
        <v>0.37236973481016039</v>
      </c>
      <c r="J1036" s="17">
        <f t="shared" si="163"/>
        <v>0.38326836119484781</v>
      </c>
      <c r="K1036" s="17">
        <f t="shared" si="164"/>
        <v>0.403865618412314</v>
      </c>
      <c r="L1036" s="18">
        <f t="shared" si="165"/>
        <v>0.35315542522919796</v>
      </c>
      <c r="M1036" s="16">
        <f t="shared" si="166"/>
        <v>0.2813051256881906</v>
      </c>
      <c r="N1036" s="17">
        <f t="shared" si="157"/>
        <v>0.37281740640981731</v>
      </c>
      <c r="O1036" s="17">
        <f t="shared" si="158"/>
        <v>0.38307249403925592</v>
      </c>
      <c r="P1036" s="17">
        <f t="shared" si="159"/>
        <v>0.40406216882147589</v>
      </c>
      <c r="Q1036" s="18">
        <f t="shared" si="160"/>
        <v>0.35327956285298784</v>
      </c>
    </row>
    <row r="1037" spans="1:17" x14ac:dyDescent="0.25">
      <c r="A1037" s="11">
        <v>1033</v>
      </c>
      <c r="B1037" s="38">
        <v>125.67415730337081</v>
      </c>
      <c r="C1037" s="27">
        <v>56.994999999999997</v>
      </c>
      <c r="D1037" s="28">
        <v>45.82</v>
      </c>
      <c r="E1037" s="28">
        <v>37.39</v>
      </c>
      <c r="F1037" s="28">
        <v>29.18</v>
      </c>
      <c r="G1037" s="29">
        <v>21.400337078651706</v>
      </c>
      <c r="H1037" s="16">
        <f t="shared" si="161"/>
        <v>0.28115024005228378</v>
      </c>
      <c r="I1037" s="17">
        <f t="shared" si="162"/>
        <v>0.37269916163514477</v>
      </c>
      <c r="J1037" s="17">
        <f t="shared" si="163"/>
        <v>0.38268622808578201</v>
      </c>
      <c r="K1037" s="17">
        <f t="shared" si="164"/>
        <v>0.40385476393362241</v>
      </c>
      <c r="L1037" s="18">
        <f t="shared" si="165"/>
        <v>0.3530702273570242</v>
      </c>
      <c r="M1037" s="16">
        <f t="shared" si="166"/>
        <v>0.2814144933818104</v>
      </c>
      <c r="N1037" s="17">
        <f t="shared" si="157"/>
        <v>0.37297023668129686</v>
      </c>
      <c r="O1037" s="17">
        <f t="shared" si="158"/>
        <v>0.38313033815233061</v>
      </c>
      <c r="P1037" s="17">
        <f t="shared" si="159"/>
        <v>0.40424112502597648</v>
      </c>
      <c r="Q1037" s="18">
        <f t="shared" si="160"/>
        <v>0.35340348591417925</v>
      </c>
    </row>
    <row r="1038" spans="1:17" x14ac:dyDescent="0.25">
      <c r="A1038" s="11">
        <v>1034</v>
      </c>
      <c r="B1038" s="38">
        <v>125.77545454545462</v>
      </c>
      <c r="C1038" s="27">
        <v>56.994999999999997</v>
      </c>
      <c r="D1038" s="28">
        <v>45.82</v>
      </c>
      <c r="E1038" s="28">
        <v>37.39</v>
      </c>
      <c r="F1038" s="28">
        <v>29.18</v>
      </c>
      <c r="G1038" s="29">
        <v>21.403409090909108</v>
      </c>
      <c r="H1038" s="16">
        <f t="shared" si="161"/>
        <v>0.28137685580638627</v>
      </c>
      <c r="I1038" s="17">
        <f t="shared" si="162"/>
        <v>0.37299956864013828</v>
      </c>
      <c r="J1038" s="17">
        <f t="shared" si="163"/>
        <v>0.38299468497397876</v>
      </c>
      <c r="K1038" s="17">
        <f t="shared" si="164"/>
        <v>0.40433994797907591</v>
      </c>
      <c r="L1038" s="18">
        <f t="shared" si="165"/>
        <v>0.35338531190334838</v>
      </c>
      <c r="M1038" s="16">
        <f t="shared" si="166"/>
        <v>0.28136909658599213</v>
      </c>
      <c r="N1038" s="17">
        <f t="shared" si="157"/>
        <v>0.3729578158281287</v>
      </c>
      <c r="O1038" s="17">
        <f t="shared" si="158"/>
        <v>0.38318433823653536</v>
      </c>
      <c r="P1038" s="17">
        <f t="shared" si="159"/>
        <v>0.4041544132584311</v>
      </c>
      <c r="Q1038" s="18">
        <f t="shared" si="160"/>
        <v>0.35337768853243295</v>
      </c>
    </row>
    <row r="1039" spans="1:17" x14ac:dyDescent="0.25">
      <c r="A1039" s="11">
        <v>1035</v>
      </c>
      <c r="B1039" s="38">
        <v>125.72213483146068</v>
      </c>
      <c r="C1039" s="27">
        <v>56.994999999999997</v>
      </c>
      <c r="D1039" s="28">
        <v>45.82</v>
      </c>
      <c r="E1039" s="28">
        <v>37.39</v>
      </c>
      <c r="F1039" s="28">
        <v>29.18</v>
      </c>
      <c r="G1039" s="29">
        <v>21.405505617977546</v>
      </c>
      <c r="H1039" s="16">
        <f t="shared" si="161"/>
        <v>0.28125757232988974</v>
      </c>
      <c r="I1039" s="17">
        <f t="shared" si="162"/>
        <v>0.3728414437469178</v>
      </c>
      <c r="J1039" s="17">
        <f t="shared" si="163"/>
        <v>0.38283232287290098</v>
      </c>
      <c r="K1039" s="17">
        <f t="shared" si="164"/>
        <v>0.40427752807365008</v>
      </c>
      <c r="L1039" s="18">
        <f t="shared" si="165"/>
        <v>0.3532563106458953</v>
      </c>
      <c r="M1039" s="16">
        <f t="shared" si="166"/>
        <v>0.28136815607611038</v>
      </c>
      <c r="N1039" s="17">
        <f t="shared" si="157"/>
        <v>0.37298042673582105</v>
      </c>
      <c r="O1039" s="17">
        <f t="shared" si="158"/>
        <v>0.38320758335261412</v>
      </c>
      <c r="P1039" s="17">
        <f t="shared" si="159"/>
        <v>0.40411224310971555</v>
      </c>
      <c r="Q1039" s="18">
        <f t="shared" si="160"/>
        <v>0.3533792519483262</v>
      </c>
    </row>
    <row r="1040" spans="1:17" x14ac:dyDescent="0.25">
      <c r="A1040" s="11">
        <v>1036</v>
      </c>
      <c r="B1040" s="38">
        <v>125.82426966292131</v>
      </c>
      <c r="C1040" s="27">
        <v>56.989999999999995</v>
      </c>
      <c r="D1040" s="28">
        <v>45.814999999999998</v>
      </c>
      <c r="E1040" s="28">
        <v>37.39</v>
      </c>
      <c r="F1040" s="28">
        <v>29.18</v>
      </c>
      <c r="G1040" s="29">
        <v>21.408089887640475</v>
      </c>
      <c r="H1040" s="16">
        <f t="shared" si="161"/>
        <v>0.28148606188573011</v>
      </c>
      <c r="I1040" s="17">
        <f t="shared" si="162"/>
        <v>0.37336578534991505</v>
      </c>
      <c r="J1040" s="17">
        <f t="shared" si="163"/>
        <v>0.38314333027686148</v>
      </c>
      <c r="K1040" s="17">
        <f t="shared" si="164"/>
        <v>0.40474049443400445</v>
      </c>
      <c r="L1040" s="18">
        <f t="shared" si="165"/>
        <v>0.35361864853684671</v>
      </c>
      <c r="M1040" s="16">
        <f t="shared" si="166"/>
        <v>0.28143676208366042</v>
      </c>
      <c r="N1040" s="17">
        <f t="shared" si="157"/>
        <v>0.37315834536396836</v>
      </c>
      <c r="O1040" s="17">
        <f t="shared" si="158"/>
        <v>0.38332561960520778</v>
      </c>
      <c r="P1040" s="17">
        <f t="shared" si="159"/>
        <v>0.40421742777336594</v>
      </c>
      <c r="Q1040" s="18">
        <f t="shared" si="160"/>
        <v>0.35349144562401147</v>
      </c>
    </row>
    <row r="1041" spans="1:17" x14ac:dyDescent="0.25">
      <c r="A1041" s="11">
        <v>1037</v>
      </c>
      <c r="B1041" s="38">
        <v>125.83193181818183</v>
      </c>
      <c r="C1041" s="27">
        <v>56.994999999999997</v>
      </c>
      <c r="D1041" s="28">
        <v>45.82</v>
      </c>
      <c r="E1041" s="28">
        <v>37.39</v>
      </c>
      <c r="F1041" s="28">
        <v>29.19</v>
      </c>
      <c r="G1041" s="29">
        <v>21.397386363636368</v>
      </c>
      <c r="H1041" s="16">
        <f t="shared" si="161"/>
        <v>0.28150320317266636</v>
      </c>
      <c r="I1041" s="17">
        <f t="shared" si="162"/>
        <v>0.37316705758654162</v>
      </c>
      <c r="J1041" s="17">
        <f t="shared" si="163"/>
        <v>0.3836339384700666</v>
      </c>
      <c r="K1041" s="17">
        <f t="shared" si="164"/>
        <v>0.40368975574188865</v>
      </c>
      <c r="L1041" s="18">
        <f t="shared" si="165"/>
        <v>0.3534841776293739</v>
      </c>
      <c r="M1041" s="16">
        <f t="shared" si="166"/>
        <v>0.28145932641278498</v>
      </c>
      <c r="N1041" s="17">
        <f t="shared" si="157"/>
        <v>0.37321209278978679</v>
      </c>
      <c r="O1041" s="17">
        <f t="shared" si="158"/>
        <v>0.3834475446553543</v>
      </c>
      <c r="P1041" s="17">
        <f t="shared" si="159"/>
        <v>0.40425292914944455</v>
      </c>
      <c r="Q1041" s="18">
        <f t="shared" si="160"/>
        <v>0.35354510812079248</v>
      </c>
    </row>
    <row r="1042" spans="1:17" x14ac:dyDescent="0.25">
      <c r="A1042" s="11">
        <v>1038</v>
      </c>
      <c r="B1042" s="38">
        <v>125.91730337078656</v>
      </c>
      <c r="C1042" s="27">
        <v>57</v>
      </c>
      <c r="D1042" s="28">
        <v>45.82</v>
      </c>
      <c r="E1042" s="28">
        <v>37.39</v>
      </c>
      <c r="F1042" s="28">
        <v>29.19</v>
      </c>
      <c r="G1042" s="29">
        <v>21.398426966292142</v>
      </c>
      <c r="H1042" s="16">
        <f t="shared" si="161"/>
        <v>0.28156820968422758</v>
      </c>
      <c r="I1042" s="17">
        <f t="shared" si="162"/>
        <v>0.37342023538192931</v>
      </c>
      <c r="J1042" s="17">
        <f t="shared" si="163"/>
        <v>0.3838942175938615</v>
      </c>
      <c r="K1042" s="17">
        <f t="shared" si="164"/>
        <v>0.40401759319345348</v>
      </c>
      <c r="L1042" s="18">
        <f t="shared" si="165"/>
        <v>0.35368466233659684</v>
      </c>
      <c r="M1042" s="16">
        <f t="shared" si="166"/>
        <v>0.28147291637208033</v>
      </c>
      <c r="N1042" s="17">
        <f t="shared" si="157"/>
        <v>0.37323010794935108</v>
      </c>
      <c r="O1042" s="17">
        <f t="shared" si="158"/>
        <v>0.3835327889308876</v>
      </c>
      <c r="P1042" s="17">
        <f t="shared" si="159"/>
        <v>0.40430893043448007</v>
      </c>
      <c r="Q1042" s="18">
        <f t="shared" si="160"/>
        <v>0.35358333415289284</v>
      </c>
    </row>
    <row r="1043" spans="1:17" x14ac:dyDescent="0.25">
      <c r="A1043" s="11">
        <v>1039</v>
      </c>
      <c r="B1043" s="38">
        <v>125.98303370786515</v>
      </c>
      <c r="C1043" s="27">
        <v>56.989999999999995</v>
      </c>
      <c r="D1043" s="28">
        <v>45.81</v>
      </c>
      <c r="E1043" s="28">
        <v>37.380000000000003</v>
      </c>
      <c r="F1043" s="28">
        <v>29.18</v>
      </c>
      <c r="G1043" s="29">
        <v>21.395617977528104</v>
      </c>
      <c r="H1043" s="16">
        <f t="shared" si="161"/>
        <v>0.28171519165443926</v>
      </c>
      <c r="I1043" s="17">
        <f t="shared" si="162"/>
        <v>0.37361516520719207</v>
      </c>
      <c r="J1043" s="17">
        <f t="shared" si="163"/>
        <v>0.3840946149630034</v>
      </c>
      <c r="K1043" s="17">
        <f t="shared" si="164"/>
        <v>0.40460191105786653</v>
      </c>
      <c r="L1043" s="18">
        <f t="shared" si="165"/>
        <v>0.35394078095899506</v>
      </c>
      <c r="M1043" s="16">
        <f t="shared" si="166"/>
        <v>0.28141054227833606</v>
      </c>
      <c r="N1043" s="17">
        <f t="shared" si="157"/>
        <v>0.37317898448577475</v>
      </c>
      <c r="O1043" s="17">
        <f t="shared" si="158"/>
        <v>0.38344788874847691</v>
      </c>
      <c r="P1043" s="17">
        <f t="shared" si="159"/>
        <v>0.40431192853945702</v>
      </c>
      <c r="Q1043" s="18">
        <f t="shared" si="160"/>
        <v>0.35352974150781069</v>
      </c>
    </row>
    <row r="1044" spans="1:17" x14ac:dyDescent="0.25">
      <c r="A1044" s="11">
        <v>1040</v>
      </c>
      <c r="B1044" s="38">
        <v>125.80102272727268</v>
      </c>
      <c r="C1044" s="27">
        <v>56.989999999999995</v>
      </c>
      <c r="D1044" s="28">
        <v>45.81</v>
      </c>
      <c r="E1044" s="28">
        <v>37.380000000000003</v>
      </c>
      <c r="F1044" s="28">
        <v>29.18</v>
      </c>
      <c r="G1044" s="29">
        <v>21.397272727272743</v>
      </c>
      <c r="H1044" s="16">
        <f t="shared" si="161"/>
        <v>0.28130819035615556</v>
      </c>
      <c r="I1044" s="17">
        <f t="shared" si="162"/>
        <v>0.37307539361587394</v>
      </c>
      <c r="J1044" s="17">
        <f t="shared" si="163"/>
        <v>0.38353970343680682</v>
      </c>
      <c r="K1044" s="17">
        <f t="shared" si="164"/>
        <v>0.40410327356617287</v>
      </c>
      <c r="L1044" s="18">
        <f t="shared" si="165"/>
        <v>0.35344586483449131</v>
      </c>
      <c r="M1044" s="16">
        <f t="shared" si="166"/>
        <v>0.28136687682180578</v>
      </c>
      <c r="N1044" s="17">
        <f t="shared" si="157"/>
        <v>0.3730894647558336</v>
      </c>
      <c r="O1044" s="17">
        <f t="shared" si="158"/>
        <v>0.38338845373304142</v>
      </c>
      <c r="P1044" s="17">
        <f t="shared" si="159"/>
        <v>0.40432355444446005</v>
      </c>
      <c r="Q1044" s="18">
        <f t="shared" si="160"/>
        <v>0.35348197847407381</v>
      </c>
    </row>
    <row r="1045" spans="1:17" x14ac:dyDescent="0.25">
      <c r="A1045" s="11">
        <v>1041</v>
      </c>
      <c r="B1045" s="38">
        <v>125.81797752808986</v>
      </c>
      <c r="C1045" s="27">
        <v>56.984999999999999</v>
      </c>
      <c r="D1045" s="28">
        <v>45.81</v>
      </c>
      <c r="E1045" s="28">
        <v>37.380000000000003</v>
      </c>
      <c r="F1045" s="28">
        <v>29.18</v>
      </c>
      <c r="G1045" s="29">
        <v>21.408314606741591</v>
      </c>
      <c r="H1045" s="16">
        <f t="shared" si="161"/>
        <v>0.28147198552145392</v>
      </c>
      <c r="I1045" s="17">
        <f t="shared" si="162"/>
        <v>0.37312567475708741</v>
      </c>
      <c r="J1045" s="17">
        <f t="shared" si="163"/>
        <v>0.38359139490271288</v>
      </c>
      <c r="K1045" s="17">
        <f t="shared" si="164"/>
        <v>0.40473195697432429</v>
      </c>
      <c r="L1045" s="18">
        <f t="shared" si="165"/>
        <v>0.35365289412805079</v>
      </c>
      <c r="M1045" s="16">
        <f t="shared" si="166"/>
        <v>0.28138314690519001</v>
      </c>
      <c r="N1045" s="17">
        <f t="shared" si="157"/>
        <v>0.37311103274893181</v>
      </c>
      <c r="O1045" s="17">
        <f t="shared" si="158"/>
        <v>0.38341062668204362</v>
      </c>
      <c r="P1045" s="17">
        <f t="shared" si="159"/>
        <v>0.40444886583280593</v>
      </c>
      <c r="Q1045" s="18">
        <f t="shared" si="160"/>
        <v>0.35352192963458146</v>
      </c>
    </row>
    <row r="1046" spans="1:17" x14ac:dyDescent="0.25">
      <c r="A1046" s="11">
        <v>1042</v>
      </c>
      <c r="B1046" s="38">
        <v>125.52696629213479</v>
      </c>
      <c r="C1046" s="27">
        <v>56.989999999999995</v>
      </c>
      <c r="D1046" s="28">
        <v>45.814999999999998</v>
      </c>
      <c r="E1046" s="28">
        <v>37.39</v>
      </c>
      <c r="F1046" s="28">
        <v>29.18</v>
      </c>
      <c r="G1046" s="29">
        <v>21.417977528089903</v>
      </c>
      <c r="H1046" s="16">
        <f t="shared" si="161"/>
        <v>0.28082095367367971</v>
      </c>
      <c r="I1046" s="17">
        <f t="shared" si="162"/>
        <v>0.37248357950188377</v>
      </c>
      <c r="J1046" s="17">
        <f t="shared" si="163"/>
        <v>0.38223802159602549</v>
      </c>
      <c r="K1046" s="17">
        <f t="shared" si="164"/>
        <v>0.40429851480848911</v>
      </c>
      <c r="L1046" s="18">
        <f t="shared" si="165"/>
        <v>0.35288116213031967</v>
      </c>
      <c r="M1046" s="16">
        <f t="shared" si="166"/>
        <v>0.28132498104874876</v>
      </c>
      <c r="N1046" s="17">
        <f t="shared" si="157"/>
        <v>0.37301006909584694</v>
      </c>
      <c r="O1046" s="17">
        <f t="shared" si="158"/>
        <v>0.38324015848394932</v>
      </c>
      <c r="P1046" s="17">
        <f t="shared" si="159"/>
        <v>0.40460166783327939</v>
      </c>
      <c r="Q1046" s="18">
        <f t="shared" si="160"/>
        <v>0.35346923235944627</v>
      </c>
    </row>
    <row r="1047" spans="1:17" x14ac:dyDescent="0.25">
      <c r="A1047" s="11">
        <v>1043</v>
      </c>
      <c r="B1047" s="38">
        <v>125.68764044943821</v>
      </c>
      <c r="C1047" s="27">
        <v>56.984999999999999</v>
      </c>
      <c r="D1047" s="28">
        <v>45.81</v>
      </c>
      <c r="E1047" s="28">
        <v>37.380000000000003</v>
      </c>
      <c r="F1047" s="28">
        <v>29.17</v>
      </c>
      <c r="G1047" s="29">
        <v>21.408089887640468</v>
      </c>
      <c r="H1047" s="16">
        <f t="shared" si="161"/>
        <v>0.28118040369001845</v>
      </c>
      <c r="I1047" s="17">
        <f t="shared" si="162"/>
        <v>0.37273914724032686</v>
      </c>
      <c r="J1047" s="17">
        <f t="shared" si="163"/>
        <v>0.38272728516881305</v>
      </c>
      <c r="K1047" s="17">
        <f t="shared" si="164"/>
        <v>0.40482187576902567</v>
      </c>
      <c r="L1047" s="18">
        <f t="shared" si="165"/>
        <v>0.35328430730068922</v>
      </c>
      <c r="M1047" s="16">
        <f t="shared" si="166"/>
        <v>0.28132876777176197</v>
      </c>
      <c r="N1047" s="17">
        <f t="shared" si="157"/>
        <v>0.37299121873911822</v>
      </c>
      <c r="O1047" s="17">
        <f t="shared" si="158"/>
        <v>0.3832207793977026</v>
      </c>
      <c r="P1047" s="17">
        <f t="shared" si="159"/>
        <v>0.4045870926130925</v>
      </c>
      <c r="Q1047" s="18">
        <f t="shared" si="160"/>
        <v>0.35345959301983754</v>
      </c>
    </row>
    <row r="1048" spans="1:17" x14ac:dyDescent="0.25">
      <c r="A1048" s="11">
        <v>1044</v>
      </c>
      <c r="B1048" s="38">
        <v>125.88284090909093</v>
      </c>
      <c r="C1048" s="27">
        <v>56.984999999999999</v>
      </c>
      <c r="D1048" s="28">
        <v>45.81</v>
      </c>
      <c r="E1048" s="28">
        <v>37.380000000000003</v>
      </c>
      <c r="F1048" s="28">
        <v>29.18</v>
      </c>
      <c r="G1048" s="29">
        <v>21.401136363636375</v>
      </c>
      <c r="H1048" s="16">
        <f t="shared" si="161"/>
        <v>0.28161709375635563</v>
      </c>
      <c r="I1048" s="17">
        <f t="shared" si="162"/>
        <v>0.37331803353822934</v>
      </c>
      <c r="J1048" s="17">
        <f t="shared" si="163"/>
        <v>0.38378914911308198</v>
      </c>
      <c r="K1048" s="17">
        <f t="shared" si="164"/>
        <v>0.40456693546030981</v>
      </c>
      <c r="L1048" s="18">
        <f t="shared" si="165"/>
        <v>0.35376383575292702</v>
      </c>
      <c r="M1048" s="16">
        <f t="shared" si="166"/>
        <v>0.28127102722203023</v>
      </c>
      <c r="N1048" s="17">
        <f t="shared" si="157"/>
        <v>0.37285930795204691</v>
      </c>
      <c r="O1048" s="17">
        <f t="shared" si="158"/>
        <v>0.38311758609710073</v>
      </c>
      <c r="P1048" s="17">
        <f t="shared" si="159"/>
        <v>0.40452214845301254</v>
      </c>
      <c r="Q1048" s="18">
        <f t="shared" si="160"/>
        <v>0.3533728649271044</v>
      </c>
    </row>
    <row r="1049" spans="1:17" x14ac:dyDescent="0.25">
      <c r="A1049" s="11">
        <v>1045</v>
      </c>
      <c r="B1049" s="38">
        <v>125.67898876404497</v>
      </c>
      <c r="C1049" s="27">
        <v>56.984999999999999</v>
      </c>
      <c r="D1049" s="28">
        <v>45.81</v>
      </c>
      <c r="E1049" s="28">
        <v>37.380000000000003</v>
      </c>
      <c r="F1049" s="28">
        <v>29.17</v>
      </c>
      <c r="G1049" s="29">
        <v>21.413707865168558</v>
      </c>
      <c r="H1049" s="16">
        <f t="shared" si="161"/>
        <v>0.28116104868913877</v>
      </c>
      <c r="I1049" s="17">
        <f t="shared" si="162"/>
        <v>0.37271348981033509</v>
      </c>
      <c r="J1049" s="17">
        <f t="shared" si="163"/>
        <v>0.38270094020720152</v>
      </c>
      <c r="K1049" s="17">
        <f t="shared" si="164"/>
        <v>0.40508720719676766</v>
      </c>
      <c r="L1049" s="18">
        <f t="shared" si="165"/>
        <v>0.35331578141065056</v>
      </c>
      <c r="M1049" s="16">
        <f t="shared" si="166"/>
        <v>0.28127663227132055</v>
      </c>
      <c r="N1049" s="17">
        <f t="shared" ref="N1049:N1063" si="167">AVERAGE(I1046:I1052)</f>
        <v>0.3728112983069054</v>
      </c>
      <c r="O1049" s="17">
        <f t="shared" ref="O1049:O1063" si="168">AVERAGE(J1046:J1052)</f>
        <v>0.3831007028022646</v>
      </c>
      <c r="P1049" s="17">
        <f t="shared" ref="P1049:P1063" si="169">AVERAGE(K1046:K1052)</f>
        <v>0.40442255571985658</v>
      </c>
      <c r="Q1049" s="18">
        <f t="shared" ref="Q1049:Q1063" si="170">AVERAGE(L1046:L1052)</f>
        <v>0.35334167212455975</v>
      </c>
    </row>
    <row r="1050" spans="1:17" x14ac:dyDescent="0.25">
      <c r="A1050" s="11">
        <v>1046</v>
      </c>
      <c r="B1050" s="38">
        <v>125.93853932584267</v>
      </c>
      <c r="C1050" s="27">
        <v>56.994999999999997</v>
      </c>
      <c r="D1050" s="28">
        <v>45.82</v>
      </c>
      <c r="E1050" s="28">
        <v>37.39</v>
      </c>
      <c r="F1050" s="28">
        <v>29.19</v>
      </c>
      <c r="G1050" s="29">
        <v>21.406404494382038</v>
      </c>
      <c r="H1050" s="16">
        <f t="shared" si="161"/>
        <v>0.28174169871553179</v>
      </c>
      <c r="I1050" s="17">
        <f t="shared" si="162"/>
        <v>0.37348321271009094</v>
      </c>
      <c r="J1050" s="17">
        <f t="shared" si="163"/>
        <v>0.38395896135927648</v>
      </c>
      <c r="K1050" s="17">
        <f t="shared" si="164"/>
        <v>0.40449988451655805</v>
      </c>
      <c r="L1050" s="18">
        <f t="shared" si="165"/>
        <v>0.35387330558173391</v>
      </c>
      <c r="M1050" s="16">
        <f t="shared" si="166"/>
        <v>0.28139000711370027</v>
      </c>
      <c r="N1050" s="17">
        <f t="shared" si="167"/>
        <v>0.3729061679266274</v>
      </c>
      <c r="O1050" s="17">
        <f t="shared" si="168"/>
        <v>0.38323052138861058</v>
      </c>
      <c r="P1050" s="17">
        <f t="shared" si="169"/>
        <v>0.40443860378399504</v>
      </c>
      <c r="Q1050" s="18">
        <f t="shared" si="170"/>
        <v>0.35343838729406152</v>
      </c>
    </row>
    <row r="1051" spans="1:17" x14ac:dyDescent="0.25">
      <c r="A1051" s="11">
        <v>1047</v>
      </c>
      <c r="B1051" s="38">
        <v>125.56409090909088</v>
      </c>
      <c r="C1051" s="27">
        <v>56.989999999999995</v>
      </c>
      <c r="D1051" s="28">
        <v>45.814999999999998</v>
      </c>
      <c r="E1051" s="28">
        <v>37.380000000000003</v>
      </c>
      <c r="F1051" s="28">
        <v>29.18</v>
      </c>
      <c r="G1051" s="29">
        <v>21.403181818181817</v>
      </c>
      <c r="H1051" s="16">
        <f t="shared" si="161"/>
        <v>0.28090400650803338</v>
      </c>
      <c r="I1051" s="17">
        <f t="shared" si="162"/>
        <v>0.3721520181063751</v>
      </c>
      <c r="J1051" s="17">
        <f t="shared" si="163"/>
        <v>0.38281735033259401</v>
      </c>
      <c r="K1051" s="17">
        <f t="shared" si="164"/>
        <v>0.40364866444561331</v>
      </c>
      <c r="L1051" s="18">
        <f t="shared" si="165"/>
        <v>0.3528387681853597</v>
      </c>
      <c r="M1051" s="16">
        <f t="shared" si="166"/>
        <v>0.28144915918250474</v>
      </c>
      <c r="N1051" s="17">
        <f t="shared" si="167"/>
        <v>0.37301622924614292</v>
      </c>
      <c r="O1051" s="17">
        <f t="shared" si="168"/>
        <v>0.38331103592806109</v>
      </c>
      <c r="P1051" s="17">
        <f t="shared" si="169"/>
        <v>0.40444654699057719</v>
      </c>
      <c r="Q1051" s="18">
        <f t="shared" si="170"/>
        <v>0.35350509047179807</v>
      </c>
    </row>
    <row r="1052" spans="1:17" x14ac:dyDescent="0.25">
      <c r="A1052" s="11">
        <v>1048</v>
      </c>
      <c r="B1052" s="38">
        <v>125.77921348314605</v>
      </c>
      <c r="C1052" s="27">
        <v>56.984999999999999</v>
      </c>
      <c r="D1052" s="28">
        <v>45.814999999999998</v>
      </c>
      <c r="E1052" s="28">
        <v>37.380000000000003</v>
      </c>
      <c r="F1052" s="28">
        <v>29.18</v>
      </c>
      <c r="G1052" s="29">
        <v>21.397303370786535</v>
      </c>
      <c r="H1052" s="16">
        <f t="shared" si="161"/>
        <v>0.28151122086648622</v>
      </c>
      <c r="I1052" s="17">
        <f t="shared" si="162"/>
        <v>0.372789607241097</v>
      </c>
      <c r="J1052" s="17">
        <f t="shared" si="163"/>
        <v>0.3834732118388598</v>
      </c>
      <c r="K1052" s="17">
        <f t="shared" si="164"/>
        <v>0.40403480784223228</v>
      </c>
      <c r="L1052" s="18">
        <f t="shared" si="165"/>
        <v>0.35343454451023831</v>
      </c>
      <c r="M1052" s="16">
        <f t="shared" si="166"/>
        <v>0.28139103205972177</v>
      </c>
      <c r="N1052" s="17">
        <f t="shared" si="167"/>
        <v>0.37291534727360975</v>
      </c>
      <c r="O1052" s="17">
        <f t="shared" si="168"/>
        <v>0.38314066988159673</v>
      </c>
      <c r="P1052" s="17">
        <f t="shared" si="169"/>
        <v>0.40435046060918561</v>
      </c>
      <c r="Q1052" s="18">
        <f t="shared" si="170"/>
        <v>0.35340493559257846</v>
      </c>
    </row>
    <row r="1053" spans="1:17" x14ac:dyDescent="0.25">
      <c r="A1053" s="11">
        <v>1049</v>
      </c>
      <c r="B1053" s="38">
        <v>125.82539325842694</v>
      </c>
      <c r="C1053" s="27">
        <v>56.989999999999995</v>
      </c>
      <c r="D1053" s="28">
        <v>45.82</v>
      </c>
      <c r="E1053" s="28">
        <v>37.39</v>
      </c>
      <c r="F1053" s="28">
        <v>29.18</v>
      </c>
      <c r="G1053" s="29">
        <v>21.401685393258443</v>
      </c>
      <c r="H1053" s="16">
        <f t="shared" si="161"/>
        <v>0.28161457757033798</v>
      </c>
      <c r="I1053" s="17">
        <f t="shared" si="162"/>
        <v>0.37314766683993761</v>
      </c>
      <c r="J1053" s="17">
        <f t="shared" si="163"/>
        <v>0.38314675170044743</v>
      </c>
      <c r="K1053" s="17">
        <f t="shared" si="164"/>
        <v>0.40441085125745818</v>
      </c>
      <c r="L1053" s="18">
        <f t="shared" si="165"/>
        <v>0.3535581683168319</v>
      </c>
      <c r="M1053" s="16">
        <f t="shared" si="166"/>
        <v>0.28142065116194709</v>
      </c>
      <c r="N1053" s="17">
        <f t="shared" si="167"/>
        <v>0.37293077029275146</v>
      </c>
      <c r="O1053" s="17">
        <f t="shared" si="168"/>
        <v>0.38315650618505154</v>
      </c>
      <c r="P1053" s="17">
        <f t="shared" si="169"/>
        <v>0.40419249406155811</v>
      </c>
      <c r="Q1053" s="18">
        <f t="shared" si="170"/>
        <v>0.35339333539988782</v>
      </c>
    </row>
    <row r="1054" spans="1:17" x14ac:dyDescent="0.25">
      <c r="A1054" s="11">
        <v>1050</v>
      </c>
      <c r="B1054" s="38">
        <v>125.87272727272722</v>
      </c>
      <c r="C1054" s="27">
        <v>56.989999999999995</v>
      </c>
      <c r="D1054" s="28">
        <v>45.814999999999998</v>
      </c>
      <c r="E1054" s="28">
        <v>37.39</v>
      </c>
      <c r="F1054" s="28">
        <v>29.18</v>
      </c>
      <c r="G1054" s="29">
        <v>21.407727272727286</v>
      </c>
      <c r="H1054" s="16">
        <f t="shared" si="161"/>
        <v>0.28159446817164935</v>
      </c>
      <c r="I1054" s="17">
        <f t="shared" si="162"/>
        <v>0.3735095764769355</v>
      </c>
      <c r="J1054" s="17">
        <f t="shared" si="163"/>
        <v>0.38329088694496716</v>
      </c>
      <c r="K1054" s="17">
        <f t="shared" si="164"/>
        <v>0.40487747821510084</v>
      </c>
      <c r="L1054" s="18">
        <f t="shared" si="165"/>
        <v>0.35375122954484489</v>
      </c>
      <c r="M1054" s="16">
        <f t="shared" si="166"/>
        <v>0.28135160749072968</v>
      </c>
      <c r="N1054" s="17">
        <f t="shared" si="167"/>
        <v>0.37278385439454464</v>
      </c>
      <c r="O1054" s="17">
        <f t="shared" si="168"/>
        <v>0.38303791327309922</v>
      </c>
      <c r="P1054" s="17">
        <f t="shared" si="169"/>
        <v>0.40403276055971388</v>
      </c>
      <c r="Q1054" s="18">
        <f t="shared" si="170"/>
        <v>0.35327737407836707</v>
      </c>
    </row>
    <row r="1055" spans="1:17" x14ac:dyDescent="0.25">
      <c r="A1055" s="11">
        <v>1051</v>
      </c>
      <c r="B1055" s="38">
        <v>125.64471910112361</v>
      </c>
      <c r="C1055" s="27">
        <v>56.989999999999995</v>
      </c>
      <c r="D1055" s="28">
        <v>45.82</v>
      </c>
      <c r="E1055" s="28">
        <v>37.39</v>
      </c>
      <c r="F1055" s="28">
        <v>29.18</v>
      </c>
      <c r="G1055" s="29">
        <v>21.402921348314617</v>
      </c>
      <c r="H1055" s="16">
        <f t="shared" si="161"/>
        <v>0.28121020389687484</v>
      </c>
      <c r="I1055" s="17">
        <f t="shared" si="162"/>
        <v>0.3726118597304971</v>
      </c>
      <c r="J1055" s="17">
        <f t="shared" si="163"/>
        <v>0.38259658678783071</v>
      </c>
      <c r="K1055" s="17">
        <f t="shared" si="164"/>
        <v>0.4038943307905693</v>
      </c>
      <c r="L1055" s="18">
        <f t="shared" si="165"/>
        <v>0.35306275159839001</v>
      </c>
      <c r="M1055" s="16">
        <f t="shared" si="166"/>
        <v>0.28141242280341139</v>
      </c>
      <c r="N1055" s="17">
        <f t="shared" si="167"/>
        <v>0.37289600552020236</v>
      </c>
      <c r="O1055" s="17">
        <f t="shared" si="168"/>
        <v>0.38312079267788191</v>
      </c>
      <c r="P1055" s="17">
        <f t="shared" si="169"/>
        <v>0.40410069991455738</v>
      </c>
      <c r="Q1055" s="18">
        <f t="shared" si="170"/>
        <v>0.35335713952561643</v>
      </c>
    </row>
    <row r="1056" spans="1:17" x14ac:dyDescent="0.25">
      <c r="A1056" s="11">
        <v>1052</v>
      </c>
      <c r="B1056" s="38">
        <v>125.71539325842697</v>
      </c>
      <c r="C1056" s="27">
        <v>56.989999999999995</v>
      </c>
      <c r="D1056" s="28">
        <v>45.82</v>
      </c>
      <c r="E1056" s="28">
        <v>37.39</v>
      </c>
      <c r="F1056" s="28">
        <v>29.18</v>
      </c>
      <c r="G1056" s="29">
        <v>21.400224719101139</v>
      </c>
      <c r="H1056" s="16">
        <f t="shared" si="161"/>
        <v>0.28136838240471584</v>
      </c>
      <c r="I1056" s="17">
        <f t="shared" si="162"/>
        <v>0.37282145094432678</v>
      </c>
      <c r="J1056" s="17">
        <f t="shared" si="163"/>
        <v>0.3828117943313854</v>
      </c>
      <c r="K1056" s="17">
        <f t="shared" si="164"/>
        <v>0.40398144136337466</v>
      </c>
      <c r="L1056" s="18">
        <f t="shared" si="165"/>
        <v>0.35323458006181574</v>
      </c>
      <c r="M1056" s="16">
        <f t="shared" si="166"/>
        <v>0.28139629639000646</v>
      </c>
      <c r="N1056" s="17">
        <f t="shared" si="167"/>
        <v>0.37293006780544102</v>
      </c>
      <c r="O1056" s="17">
        <f t="shared" si="168"/>
        <v>0.38312333740637899</v>
      </c>
      <c r="P1056" s="17">
        <f t="shared" si="169"/>
        <v>0.40412672396951399</v>
      </c>
      <c r="Q1056" s="18">
        <f t="shared" si="170"/>
        <v>0.35336394905607771</v>
      </c>
    </row>
    <row r="1057" spans="1:17" x14ac:dyDescent="0.25">
      <c r="A1057" s="11">
        <v>1053</v>
      </c>
      <c r="B1057" s="38">
        <v>125.66624999999999</v>
      </c>
      <c r="C1057" s="27">
        <v>56.994999999999997</v>
      </c>
      <c r="D1057" s="28">
        <v>45.825000000000003</v>
      </c>
      <c r="E1057" s="28">
        <v>37.39</v>
      </c>
      <c r="F1057" s="28">
        <v>29.19</v>
      </c>
      <c r="G1057" s="29">
        <v>21.401704545454564</v>
      </c>
      <c r="H1057" s="16">
        <f t="shared" si="161"/>
        <v>0.28125839301701</v>
      </c>
      <c r="I1057" s="17">
        <f t="shared" si="162"/>
        <v>0.37245480142264364</v>
      </c>
      <c r="J1057" s="17">
        <f t="shared" si="163"/>
        <v>0.3831288109756098</v>
      </c>
      <c r="K1057" s="17">
        <f t="shared" si="164"/>
        <v>0.40338175000364856</v>
      </c>
      <c r="L1057" s="18">
        <f t="shared" si="165"/>
        <v>0.35306157633108909</v>
      </c>
      <c r="M1057" s="16">
        <f t="shared" si="166"/>
        <v>0.28129789563921642</v>
      </c>
      <c r="N1057" s="17">
        <f t="shared" si="167"/>
        <v>0.37282348712686625</v>
      </c>
      <c r="O1057" s="17">
        <f t="shared" si="168"/>
        <v>0.3830805175749209</v>
      </c>
      <c r="P1057" s="17">
        <f t="shared" si="169"/>
        <v>0.40400371880774566</v>
      </c>
      <c r="Q1057" s="18">
        <f t="shared" si="170"/>
        <v>0.35326861397043924</v>
      </c>
    </row>
    <row r="1058" spans="1:17" x14ac:dyDescent="0.25">
      <c r="A1058" s="11">
        <v>1054</v>
      </c>
      <c r="B1058" s="38">
        <v>125.75438202247194</v>
      </c>
      <c r="C1058" s="27">
        <v>56.994999999999997</v>
      </c>
      <c r="D1058" s="28">
        <v>45.82</v>
      </c>
      <c r="E1058" s="28">
        <v>37.39</v>
      </c>
      <c r="F1058" s="28">
        <v>29.19</v>
      </c>
      <c r="G1058" s="29">
        <v>21.41056179775282</v>
      </c>
      <c r="H1058" s="16">
        <f t="shared" si="161"/>
        <v>0.28132971369680532</v>
      </c>
      <c r="I1058" s="17">
        <f t="shared" si="162"/>
        <v>0.37293707598597853</v>
      </c>
      <c r="J1058" s="17">
        <f t="shared" si="163"/>
        <v>0.38339750616607304</v>
      </c>
      <c r="K1058" s="17">
        <f t="shared" si="164"/>
        <v>0.40412423992951807</v>
      </c>
      <c r="L1058" s="18">
        <f t="shared" si="165"/>
        <v>0.35339712631610548</v>
      </c>
      <c r="M1058" s="16">
        <f t="shared" si="166"/>
        <v>0.28128365931625526</v>
      </c>
      <c r="N1058" s="17">
        <f t="shared" si="167"/>
        <v>0.37274136785972412</v>
      </c>
      <c r="O1058" s="17">
        <f t="shared" si="168"/>
        <v>0.38312789166038813</v>
      </c>
      <c r="P1058" s="17">
        <f t="shared" si="169"/>
        <v>0.40385335696207486</v>
      </c>
      <c r="Q1058" s="18">
        <f t="shared" si="170"/>
        <v>0.353225896233956</v>
      </c>
    </row>
    <row r="1059" spans="1:17" x14ac:dyDescent="0.25">
      <c r="A1059" s="11">
        <v>1055</v>
      </c>
      <c r="B1059" s="38">
        <v>125.78505617977522</v>
      </c>
      <c r="C1059" s="27">
        <v>56.994999999999997</v>
      </c>
      <c r="D1059" s="28">
        <v>45.82</v>
      </c>
      <c r="E1059" s="28">
        <v>37.39</v>
      </c>
      <c r="F1059" s="28">
        <v>29.19</v>
      </c>
      <c r="G1059" s="29">
        <v>21.410449438202271</v>
      </c>
      <c r="H1059" s="16">
        <f t="shared" si="161"/>
        <v>0.28139833597265157</v>
      </c>
      <c r="I1059" s="17">
        <f t="shared" si="162"/>
        <v>0.37302804323776761</v>
      </c>
      <c r="J1059" s="17">
        <f t="shared" si="163"/>
        <v>0.38349102493833914</v>
      </c>
      <c r="K1059" s="17">
        <f t="shared" si="164"/>
        <v>0.40421697622692843</v>
      </c>
      <c r="L1059" s="18">
        <f t="shared" si="165"/>
        <v>0.3534822112234669</v>
      </c>
      <c r="M1059" s="16">
        <f t="shared" si="166"/>
        <v>0.28142465442317688</v>
      </c>
      <c r="N1059" s="17">
        <f t="shared" si="167"/>
        <v>0.37295210151941616</v>
      </c>
      <c r="O1059" s="17">
        <f t="shared" si="168"/>
        <v>0.38341119059987083</v>
      </c>
      <c r="P1059" s="17">
        <f t="shared" si="169"/>
        <v>0.40397318823671263</v>
      </c>
      <c r="Q1059" s="18">
        <f t="shared" si="170"/>
        <v>0.35341190789651072</v>
      </c>
    </row>
    <row r="1060" spans="1:17" x14ac:dyDescent="0.25">
      <c r="A1060" s="11">
        <v>1056</v>
      </c>
      <c r="B1060" s="38">
        <v>125.57382022471907</v>
      </c>
      <c r="C1060" s="27">
        <v>56.994999999999997</v>
      </c>
      <c r="D1060" s="28">
        <v>45.82</v>
      </c>
      <c r="E1060" s="28">
        <v>37.39</v>
      </c>
      <c r="F1060" s="28">
        <v>29.19</v>
      </c>
      <c r="G1060" s="29">
        <v>21.410674157303383</v>
      </c>
      <c r="H1060" s="16">
        <f t="shared" si="161"/>
        <v>0.28092577231480786</v>
      </c>
      <c r="I1060" s="17">
        <f t="shared" si="162"/>
        <v>0.37240160208991424</v>
      </c>
      <c r="J1060" s="17">
        <f t="shared" si="163"/>
        <v>0.38284701288024109</v>
      </c>
      <c r="K1060" s="17">
        <f t="shared" si="164"/>
        <v>0.40354981512507992</v>
      </c>
      <c r="L1060" s="18">
        <f t="shared" si="165"/>
        <v>0.35289082271736238</v>
      </c>
      <c r="M1060" s="16">
        <f t="shared" si="166"/>
        <v>0.28149874078021087</v>
      </c>
      <c r="N1060" s="17">
        <f t="shared" si="167"/>
        <v>0.37307415281904349</v>
      </c>
      <c r="O1060" s="17">
        <f t="shared" si="168"/>
        <v>0.38360335723984162</v>
      </c>
      <c r="P1060" s="17">
        <f t="shared" si="169"/>
        <v>0.4039729143563216</v>
      </c>
      <c r="Q1060" s="18">
        <f t="shared" si="170"/>
        <v>0.35350927052407866</v>
      </c>
    </row>
    <row r="1061" spans="1:17" x14ac:dyDescent="0.25">
      <c r="A1061" s="11">
        <v>1057</v>
      </c>
      <c r="B1061" s="38">
        <v>125.82818181818187</v>
      </c>
      <c r="C1061" s="27">
        <v>57</v>
      </c>
      <c r="D1061" s="28">
        <v>45.825000000000003</v>
      </c>
      <c r="E1061" s="28">
        <v>37.39</v>
      </c>
      <c r="F1061" s="28">
        <v>29.19</v>
      </c>
      <c r="G1061" s="29">
        <v>21.400227272727275</v>
      </c>
      <c r="H1061" s="16">
        <f t="shared" si="161"/>
        <v>0.28149481391092152</v>
      </c>
      <c r="I1061" s="17">
        <f t="shared" si="162"/>
        <v>0.3729347416069409</v>
      </c>
      <c r="J1061" s="17">
        <f t="shared" si="163"/>
        <v>0.38362250554323751</v>
      </c>
      <c r="K1061" s="17">
        <f t="shared" si="164"/>
        <v>0.40382494529540508</v>
      </c>
      <c r="L1061" s="18">
        <f t="shared" si="165"/>
        <v>0.35345220538946265</v>
      </c>
      <c r="M1061" s="16">
        <f t="shared" si="166"/>
        <v>0.28150836428860343</v>
      </c>
      <c r="N1061" s="17">
        <f t="shared" si="167"/>
        <v>0.37314229999606779</v>
      </c>
      <c r="O1061" s="17">
        <f t="shared" si="168"/>
        <v>0.3835742603684188</v>
      </c>
      <c r="P1061" s="17">
        <f t="shared" si="169"/>
        <v>0.40408834121944259</v>
      </c>
      <c r="Q1061" s="18">
        <f t="shared" si="170"/>
        <v>0.35354425568651532</v>
      </c>
    </row>
    <row r="1062" spans="1:17" x14ac:dyDescent="0.25">
      <c r="A1062" s="11">
        <v>1058</v>
      </c>
      <c r="B1062" s="38">
        <v>126.14213483146071</v>
      </c>
      <c r="C1062" s="27">
        <v>56.994999999999997</v>
      </c>
      <c r="D1062" s="28">
        <v>45.82</v>
      </c>
      <c r="E1062" s="28">
        <v>37.39</v>
      </c>
      <c r="F1062" s="28">
        <v>29.19</v>
      </c>
      <c r="G1062" s="29">
        <v>21.398314606741579</v>
      </c>
      <c r="H1062" s="16">
        <f t="shared" si="161"/>
        <v>0.28219716964532604</v>
      </c>
      <c r="I1062" s="17">
        <f t="shared" si="162"/>
        <v>0.37408699534834139</v>
      </c>
      <c r="J1062" s="17">
        <f t="shared" si="163"/>
        <v>0.38457967936420956</v>
      </c>
      <c r="K1062" s="17">
        <f t="shared" si="164"/>
        <v>0.40473314971303359</v>
      </c>
      <c r="L1062" s="18">
        <f t="shared" si="165"/>
        <v>0.35436483323627227</v>
      </c>
      <c r="M1062" s="16">
        <f t="shared" si="166"/>
        <v>0.28145812240938844</v>
      </c>
      <c r="N1062" s="17">
        <f t="shared" si="167"/>
        <v>0.37309950587814067</v>
      </c>
      <c r="O1062" s="17">
        <f t="shared" si="168"/>
        <v>0.38353026592767181</v>
      </c>
      <c r="P1062" s="17">
        <f t="shared" si="169"/>
        <v>0.40403946903012228</v>
      </c>
      <c r="Q1062" s="18">
        <f t="shared" si="170"/>
        <v>0.35349613901030974</v>
      </c>
    </row>
    <row r="1063" spans="1:17" x14ac:dyDescent="0.25">
      <c r="A1063" s="11">
        <v>1059</v>
      </c>
      <c r="B1063" s="38">
        <v>126.00348314606737</v>
      </c>
      <c r="C1063" s="27">
        <v>56.994999999999997</v>
      </c>
      <c r="D1063" s="28">
        <v>45.82</v>
      </c>
      <c r="E1063" s="28">
        <v>37.39</v>
      </c>
      <c r="F1063" s="28">
        <v>29.19</v>
      </c>
      <c r="G1063" s="29">
        <v>21.39235955056181</v>
      </c>
      <c r="H1063" s="16">
        <f t="shared" si="161"/>
        <v>0.28188698690395392</v>
      </c>
      <c r="I1063" s="17">
        <f t="shared" si="162"/>
        <v>0.37367581004171818</v>
      </c>
      <c r="J1063" s="17">
        <f t="shared" si="163"/>
        <v>0.38415696081118106</v>
      </c>
      <c r="K1063" s="17">
        <f t="shared" si="164"/>
        <v>0.40397952420063732</v>
      </c>
      <c r="L1063" s="18">
        <f t="shared" si="165"/>
        <v>0.35391611845479209</v>
      </c>
      <c r="M1063" s="16">
        <f t="shared" si="166"/>
        <v>0.28141010151397106</v>
      </c>
      <c r="N1063" s="17">
        <f t="shared" si="167"/>
        <v>0.37305966307869143</v>
      </c>
      <c r="O1063" s="17">
        <f t="shared" si="168"/>
        <v>0.3834893055862868</v>
      </c>
      <c r="P1063" s="17">
        <f t="shared" si="169"/>
        <v>0.40395715230957335</v>
      </c>
      <c r="Q1063" s="18">
        <f t="shared" si="170"/>
        <v>0.35344380954594989</v>
      </c>
    </row>
    <row r="1064" spans="1:17" x14ac:dyDescent="0.25">
      <c r="A1064" s="11">
        <v>1060</v>
      </c>
      <c r="B1064" s="38">
        <v>125.75261363636361</v>
      </c>
      <c r="C1064" s="27">
        <v>56.994999999999997</v>
      </c>
      <c r="D1064" s="28">
        <v>45.82</v>
      </c>
      <c r="E1064" s="28">
        <v>37.39</v>
      </c>
      <c r="F1064" s="28">
        <v>29.18</v>
      </c>
      <c r="G1064" s="29">
        <v>21.401931818181836</v>
      </c>
      <c r="H1064" s="16">
        <f t="shared" ref="H1064:H1127" si="171">$B1064*0.025/(C1064-D1064)</f>
        <v>0.28132575757575762</v>
      </c>
      <c r="I1064" s="17">
        <f t="shared" ref="I1064:I1127" si="172">$B1064*0.025/(D1064-E1064)</f>
        <v>0.37293183166181382</v>
      </c>
      <c r="J1064" s="17">
        <f t="shared" ref="J1064:J1127" si="173">$B1064*0.025/(E1064-F1064)</f>
        <v>0.38292513287565044</v>
      </c>
      <c r="K1064" s="17">
        <f t="shared" ref="K1064:K1127" si="174">$B1064*0.025/(F1064-G1064)</f>
        <v>0.40418973804549596</v>
      </c>
      <c r="L1064" s="18">
        <f t="shared" ref="L1064:L1127" si="175">POWER(0.025/0.1*(1/H1064+1/I1064+1/J1064+1/K1064),-1)</f>
        <v>0.35330647246814545</v>
      </c>
      <c r="M1064" s="16">
        <f t="shared" ref="M1064:M1127" si="176">AVERAGE(H1061:H1067)</f>
        <v>0.28143916138640251</v>
      </c>
      <c r="N1064" s="17">
        <f t="shared" ref="N1064:N1127" si="177">AVERAGE(I1061:I1067)</f>
        <v>0.37304282091683838</v>
      </c>
      <c r="O1064" s="17">
        <f t="shared" ref="O1064:O1127" si="178">AVERAGE(J1061:J1067)</f>
        <v>0.38350441991666723</v>
      </c>
      <c r="P1064" s="17">
        <f t="shared" ref="P1064:P1127" si="179">AVERAGE(K1061:K1067)</f>
        <v>0.40395882426348811</v>
      </c>
      <c r="Q1064" s="18">
        <f t="shared" ref="Q1064:Q1127" si="180">AVERAGE(L1061:L1067)</f>
        <v>0.35345501464744494</v>
      </c>
    </row>
    <row r="1065" spans="1:17" x14ac:dyDescent="0.25">
      <c r="A1065" s="11">
        <v>1061</v>
      </c>
      <c r="B1065" s="38">
        <v>125.65337078651685</v>
      </c>
      <c r="C1065" s="27">
        <v>57</v>
      </c>
      <c r="D1065" s="28">
        <v>45.82</v>
      </c>
      <c r="E1065" s="28">
        <v>37.39</v>
      </c>
      <c r="F1065" s="28">
        <v>29.19</v>
      </c>
      <c r="G1065" s="29">
        <v>21.410224719101137</v>
      </c>
      <c r="H1065" s="16">
        <f t="shared" si="171"/>
        <v>0.28097802054230064</v>
      </c>
      <c r="I1065" s="17">
        <f t="shared" si="172"/>
        <v>0.37263751716048893</v>
      </c>
      <c r="J1065" s="17">
        <f t="shared" si="173"/>
        <v>0.38308954508084408</v>
      </c>
      <c r="K1065" s="17">
        <f t="shared" si="174"/>
        <v>0.40378213460427564</v>
      </c>
      <c r="L1065" s="18">
        <f t="shared" si="175"/>
        <v>0.35306030958266649</v>
      </c>
      <c r="M1065" s="16">
        <f t="shared" si="176"/>
        <v>0.28131143927315894</v>
      </c>
      <c r="N1065" s="17">
        <f t="shared" si="177"/>
        <v>0.37290510885785794</v>
      </c>
      <c r="O1065" s="17">
        <f t="shared" si="178"/>
        <v>0.38333035959770417</v>
      </c>
      <c r="P1065" s="17">
        <f t="shared" si="179"/>
        <v>0.40388944048898157</v>
      </c>
      <c r="Q1065" s="18">
        <f t="shared" si="180"/>
        <v>0.35332348939806663</v>
      </c>
    </row>
    <row r="1066" spans="1:17" x14ac:dyDescent="0.25">
      <c r="A1066" s="11">
        <v>1062</v>
      </c>
      <c r="B1066" s="38">
        <v>125.69101123595507</v>
      </c>
      <c r="C1066" s="27">
        <v>57</v>
      </c>
      <c r="D1066" s="28">
        <v>45.82</v>
      </c>
      <c r="E1066" s="28">
        <v>37.39</v>
      </c>
      <c r="F1066" s="28">
        <v>29.19</v>
      </c>
      <c r="G1066" s="29">
        <v>21.40516853932586</v>
      </c>
      <c r="H1066" s="16">
        <f t="shared" si="171"/>
        <v>0.28106218970472963</v>
      </c>
      <c r="I1066" s="17">
        <f t="shared" si="172"/>
        <v>0.37274914364162248</v>
      </c>
      <c r="J1066" s="17">
        <f t="shared" si="173"/>
        <v>0.38320430254864357</v>
      </c>
      <c r="K1066" s="17">
        <f t="shared" si="174"/>
        <v>0.40364075918308528</v>
      </c>
      <c r="L1066" s="18">
        <f t="shared" si="175"/>
        <v>0.35311590497294798</v>
      </c>
      <c r="M1066" s="16">
        <f t="shared" si="176"/>
        <v>0.2811977869952656</v>
      </c>
      <c r="N1066" s="17">
        <f t="shared" si="177"/>
        <v>0.37275444880976083</v>
      </c>
      <c r="O1066" s="17">
        <f t="shared" si="178"/>
        <v>0.38310874403772782</v>
      </c>
      <c r="P1066" s="17">
        <f t="shared" si="179"/>
        <v>0.40386144427650794</v>
      </c>
      <c r="Q1066" s="18">
        <f t="shared" si="180"/>
        <v>0.35319240682420311</v>
      </c>
    </row>
    <row r="1067" spans="1:17" x14ac:dyDescent="0.25">
      <c r="A1067" s="11">
        <v>1063</v>
      </c>
      <c r="B1067" s="38">
        <v>125.60852272727271</v>
      </c>
      <c r="C1067" s="27">
        <v>56.994999999999997</v>
      </c>
      <c r="D1067" s="28">
        <v>45.825000000000003</v>
      </c>
      <c r="E1067" s="28">
        <v>37.39</v>
      </c>
      <c r="F1067" s="28">
        <v>29.19</v>
      </c>
      <c r="G1067" s="29">
        <v>21.408750000000026</v>
      </c>
      <c r="H1067" s="16">
        <f t="shared" si="171"/>
        <v>0.28112919142182807</v>
      </c>
      <c r="I1067" s="17">
        <f t="shared" si="172"/>
        <v>0.37228370695694335</v>
      </c>
      <c r="J1067" s="17">
        <f t="shared" si="173"/>
        <v>0.3829528131929047</v>
      </c>
      <c r="K1067" s="17">
        <f t="shared" si="174"/>
        <v>0.40356151880248392</v>
      </c>
      <c r="L1067" s="18">
        <f t="shared" si="175"/>
        <v>0.35296925842782761</v>
      </c>
      <c r="M1067" s="16">
        <f t="shared" si="176"/>
        <v>0.28110825281666185</v>
      </c>
      <c r="N1067" s="17">
        <f t="shared" si="177"/>
        <v>0.37261192868843318</v>
      </c>
      <c r="O1067" s="17">
        <f t="shared" si="178"/>
        <v>0.38289556008144338</v>
      </c>
      <c r="P1067" s="17">
        <f t="shared" si="179"/>
        <v>0.40392381278940459</v>
      </c>
      <c r="Q1067" s="18">
        <f t="shared" si="180"/>
        <v>0.35309174025417089</v>
      </c>
    </row>
    <row r="1068" spans="1:17" x14ac:dyDescent="0.25">
      <c r="A1068" s="11">
        <v>1064</v>
      </c>
      <c r="B1068" s="38">
        <v>125.42853932584269</v>
      </c>
      <c r="C1068" s="27">
        <v>56.994999999999997</v>
      </c>
      <c r="D1068" s="28">
        <v>45.82</v>
      </c>
      <c r="E1068" s="28">
        <v>37.39</v>
      </c>
      <c r="F1068" s="28">
        <v>29.19</v>
      </c>
      <c r="G1068" s="29">
        <v>21.415617977528104</v>
      </c>
      <c r="H1068" s="16">
        <f t="shared" si="171"/>
        <v>0.28060075911821641</v>
      </c>
      <c r="I1068" s="17">
        <f t="shared" si="172"/>
        <v>0.37197075719407685</v>
      </c>
      <c r="J1068" s="17">
        <f t="shared" si="173"/>
        <v>0.38240408331049608</v>
      </c>
      <c r="K1068" s="17">
        <f t="shared" si="174"/>
        <v>0.40333925887385891</v>
      </c>
      <c r="L1068" s="18">
        <f t="shared" si="175"/>
        <v>0.3525315286438146</v>
      </c>
      <c r="M1068" s="16">
        <f t="shared" si="176"/>
        <v>0.28113487328791326</v>
      </c>
      <c r="N1068" s="17">
        <f t="shared" si="177"/>
        <v>0.37264721739142648</v>
      </c>
      <c r="O1068" s="17">
        <f t="shared" si="178"/>
        <v>0.38299855028514368</v>
      </c>
      <c r="P1068" s="17">
        <f t="shared" si="179"/>
        <v>0.40394686854201056</v>
      </c>
      <c r="Q1068" s="18">
        <f t="shared" si="180"/>
        <v>0.35313646175510538</v>
      </c>
    </row>
    <row r="1069" spans="1:17" x14ac:dyDescent="0.25">
      <c r="A1069" s="11">
        <v>1065</v>
      </c>
      <c r="B1069" s="38">
        <v>125.78651685393257</v>
      </c>
      <c r="C1069" s="27">
        <v>56.994999999999997</v>
      </c>
      <c r="D1069" s="28">
        <v>45.82</v>
      </c>
      <c r="E1069" s="28">
        <v>37.39</v>
      </c>
      <c r="F1069" s="28">
        <v>29.18</v>
      </c>
      <c r="G1069" s="29">
        <v>21.406516853932601</v>
      </c>
      <c r="H1069" s="16">
        <f t="shared" si="171"/>
        <v>0.28140160370007294</v>
      </c>
      <c r="I1069" s="17">
        <f t="shared" si="172"/>
        <v>0.37303237501166248</v>
      </c>
      <c r="J1069" s="17">
        <f t="shared" si="173"/>
        <v>0.38302837044437443</v>
      </c>
      <c r="K1069" s="17">
        <f t="shared" si="174"/>
        <v>0.40453717622571778</v>
      </c>
      <c r="L1069" s="18">
        <f t="shared" si="175"/>
        <v>0.35344725521922743</v>
      </c>
      <c r="M1069" s="16">
        <f t="shared" si="176"/>
        <v>0.28118543834896104</v>
      </c>
      <c r="N1069" s="17">
        <f t="shared" si="177"/>
        <v>0.37269043992655199</v>
      </c>
      <c r="O1069" s="17">
        <f t="shared" si="178"/>
        <v>0.38297627198945811</v>
      </c>
      <c r="P1069" s="17">
        <f t="shared" si="179"/>
        <v>0.40409894967703008</v>
      </c>
      <c r="Q1069" s="18">
        <f t="shared" si="180"/>
        <v>0.35319040495836657</v>
      </c>
    </row>
    <row r="1070" spans="1:17" x14ac:dyDescent="0.25">
      <c r="A1070" s="11">
        <v>1066</v>
      </c>
      <c r="B1070" s="38">
        <v>125.66707865168536</v>
      </c>
      <c r="C1070" s="27">
        <v>56.989999999999995</v>
      </c>
      <c r="D1070" s="28">
        <v>45.82</v>
      </c>
      <c r="E1070" s="28">
        <v>37.39</v>
      </c>
      <c r="F1070" s="28">
        <v>29.18</v>
      </c>
      <c r="G1070" s="29">
        <v>21.411573033707885</v>
      </c>
      <c r="H1070" s="16">
        <f t="shared" si="171"/>
        <v>0.28126024765372748</v>
      </c>
      <c r="I1070" s="17">
        <f t="shared" si="172"/>
        <v>0.37267816919242402</v>
      </c>
      <c r="J1070" s="17">
        <f t="shared" si="173"/>
        <v>0.38266467311719049</v>
      </c>
      <c r="K1070" s="17">
        <f t="shared" si="174"/>
        <v>0.40441610379091492</v>
      </c>
      <c r="L1070" s="18">
        <f t="shared" si="175"/>
        <v>0.35321145246456659</v>
      </c>
      <c r="M1070" s="16">
        <f t="shared" si="176"/>
        <v>0.28121852106188128</v>
      </c>
      <c r="N1070" s="17">
        <f t="shared" si="177"/>
        <v>0.37271048033105397</v>
      </c>
      <c r="O1070" s="17">
        <f t="shared" si="178"/>
        <v>0.38293017039287153</v>
      </c>
      <c r="P1070" s="17">
        <f t="shared" si="179"/>
        <v>0.40433793471844898</v>
      </c>
      <c r="Q1070" s="18">
        <f t="shared" si="180"/>
        <v>0.35324374152757304</v>
      </c>
    </row>
    <row r="1071" spans="1:17" x14ac:dyDescent="0.25">
      <c r="A1071" s="11">
        <v>1067</v>
      </c>
      <c r="B1071" s="38">
        <v>125.83590909090918</v>
      </c>
      <c r="C1071" s="27">
        <v>56.994999999999997</v>
      </c>
      <c r="D1071" s="28">
        <v>45.82</v>
      </c>
      <c r="E1071" s="28">
        <v>37.39</v>
      </c>
      <c r="F1071" s="28">
        <v>29.19</v>
      </c>
      <c r="G1071" s="29">
        <v>21.409886363636371</v>
      </c>
      <c r="H1071" s="16">
        <f t="shared" si="171"/>
        <v>0.28151210087451728</v>
      </c>
      <c r="I1071" s="17">
        <f t="shared" si="172"/>
        <v>0.37317885258276751</v>
      </c>
      <c r="J1071" s="17">
        <f t="shared" si="173"/>
        <v>0.38364606430155246</v>
      </c>
      <c r="K1071" s="17">
        <f t="shared" si="174"/>
        <v>0.4043511283137376</v>
      </c>
      <c r="L1071" s="18">
        <f t="shared" si="175"/>
        <v>0.35361952297468657</v>
      </c>
      <c r="M1071" s="16">
        <f t="shared" si="176"/>
        <v>0.28119443269553085</v>
      </c>
      <c r="N1071" s="17">
        <f t="shared" si="177"/>
        <v>0.37275771901769056</v>
      </c>
      <c r="O1071" s="17">
        <f t="shared" si="178"/>
        <v>0.38287965026466042</v>
      </c>
      <c r="P1071" s="17">
        <f t="shared" si="179"/>
        <v>0.4044857726981545</v>
      </c>
      <c r="Q1071" s="18">
        <f t="shared" si="180"/>
        <v>0.35326231779792189</v>
      </c>
    </row>
    <row r="1072" spans="1:17" x14ac:dyDescent="0.25">
      <c r="A1072" s="11">
        <v>1068</v>
      </c>
      <c r="B1072" s="38">
        <v>125.75539325842698</v>
      </c>
      <c r="C1072" s="27">
        <v>56.994999999999997</v>
      </c>
      <c r="D1072" s="28">
        <v>45.82</v>
      </c>
      <c r="E1072" s="28">
        <v>37.39</v>
      </c>
      <c r="F1072" s="28">
        <v>29.18</v>
      </c>
      <c r="G1072" s="29">
        <v>21.414382022471923</v>
      </c>
      <c r="H1072" s="16">
        <f t="shared" si="171"/>
        <v>0.28133197596963538</v>
      </c>
      <c r="I1072" s="17">
        <f t="shared" si="172"/>
        <v>0.3729400749063671</v>
      </c>
      <c r="J1072" s="17">
        <f t="shared" si="173"/>
        <v>0.38293359701104435</v>
      </c>
      <c r="K1072" s="17">
        <f t="shared" si="174"/>
        <v>0.40484670254941185</v>
      </c>
      <c r="L1072" s="18">
        <f t="shared" si="175"/>
        <v>0.35343791200549496</v>
      </c>
      <c r="M1072" s="16">
        <f t="shared" si="176"/>
        <v>0.28124901451619372</v>
      </c>
      <c r="N1072" s="17">
        <f t="shared" si="177"/>
        <v>0.37283007392230577</v>
      </c>
      <c r="O1072" s="17">
        <f t="shared" si="178"/>
        <v>0.38288740425958379</v>
      </c>
      <c r="P1072" s="17">
        <f t="shared" si="179"/>
        <v>0.40460428372364571</v>
      </c>
      <c r="Q1072" s="18">
        <f t="shared" si="180"/>
        <v>0.35332436267730793</v>
      </c>
    </row>
    <row r="1073" spans="1:17" x14ac:dyDescent="0.25">
      <c r="A1073" s="11">
        <v>1069</v>
      </c>
      <c r="B1073" s="38">
        <v>125.73831460674162</v>
      </c>
      <c r="C1073" s="27">
        <v>56.994999999999997</v>
      </c>
      <c r="D1073" s="28">
        <v>45.82</v>
      </c>
      <c r="E1073" s="28">
        <v>37.39</v>
      </c>
      <c r="F1073" s="28">
        <v>29.18</v>
      </c>
      <c r="G1073" s="29">
        <v>21.424382022471924</v>
      </c>
      <c r="H1073" s="16">
        <f t="shared" si="171"/>
        <v>0.28129376869517153</v>
      </c>
      <c r="I1073" s="17">
        <f t="shared" si="172"/>
        <v>0.37288942647313655</v>
      </c>
      <c r="J1073" s="17">
        <f t="shared" si="173"/>
        <v>0.38288159137253847</v>
      </c>
      <c r="K1073" s="17">
        <f t="shared" si="174"/>
        <v>0.40531365447301798</v>
      </c>
      <c r="L1073" s="18">
        <f t="shared" si="175"/>
        <v>0.35348926095739325</v>
      </c>
      <c r="M1073" s="16">
        <f t="shared" si="176"/>
        <v>0.28126840542616599</v>
      </c>
      <c r="N1073" s="17">
        <f t="shared" si="177"/>
        <v>0.37285577895420863</v>
      </c>
      <c r="O1073" s="17">
        <f t="shared" si="178"/>
        <v>0.38291379809867515</v>
      </c>
      <c r="P1073" s="17">
        <f t="shared" si="179"/>
        <v>0.4046555695142276</v>
      </c>
      <c r="Q1073" s="18">
        <f t="shared" si="180"/>
        <v>0.35335318427797097</v>
      </c>
    </row>
    <row r="1074" spans="1:17" x14ac:dyDescent="0.25">
      <c r="A1074" s="11">
        <v>1070</v>
      </c>
      <c r="B1074" s="38">
        <v>125.64556818181815</v>
      </c>
      <c r="C1074" s="27">
        <v>57</v>
      </c>
      <c r="D1074" s="28">
        <v>45.82</v>
      </c>
      <c r="E1074" s="28">
        <v>37.39</v>
      </c>
      <c r="F1074" s="28">
        <v>29.18</v>
      </c>
      <c r="G1074" s="29">
        <v>21.416363636363652</v>
      </c>
      <c r="H1074" s="16">
        <f t="shared" si="171"/>
        <v>0.28096057285737513</v>
      </c>
      <c r="I1074" s="17">
        <f t="shared" si="172"/>
        <v>0.37261437776339906</v>
      </c>
      <c r="J1074" s="17">
        <f t="shared" si="173"/>
        <v>0.38259917229542673</v>
      </c>
      <c r="K1074" s="17">
        <f t="shared" si="174"/>
        <v>0.4045963846604223</v>
      </c>
      <c r="L1074" s="18">
        <f t="shared" si="175"/>
        <v>0.35309929232026988</v>
      </c>
      <c r="M1074" s="16">
        <f t="shared" si="176"/>
        <v>0.28133060544030419</v>
      </c>
      <c r="N1074" s="17">
        <f t="shared" si="177"/>
        <v>0.37296206428456324</v>
      </c>
      <c r="O1074" s="17">
        <f t="shared" si="178"/>
        <v>0.38302293151339983</v>
      </c>
      <c r="P1074" s="17">
        <f t="shared" si="179"/>
        <v>0.40473718715384105</v>
      </c>
      <c r="Q1074" s="18">
        <f t="shared" si="180"/>
        <v>0.35344038207757933</v>
      </c>
    </row>
    <row r="1075" spans="1:17" x14ac:dyDescent="0.25">
      <c r="A1075" s="11">
        <v>1071</v>
      </c>
      <c r="B1075" s="38">
        <v>125.59932584269666</v>
      </c>
      <c r="C1075" s="27">
        <v>56.994999999999997</v>
      </c>
      <c r="D1075" s="28">
        <v>45.82</v>
      </c>
      <c r="E1075" s="28">
        <v>37.39</v>
      </c>
      <c r="F1075" s="28">
        <v>29.18</v>
      </c>
      <c r="G1075" s="29">
        <v>21.411011235955069</v>
      </c>
      <c r="H1075" s="16">
        <f t="shared" si="171"/>
        <v>0.28098283186285616</v>
      </c>
      <c r="I1075" s="17">
        <f t="shared" si="172"/>
        <v>0.37247724152638395</v>
      </c>
      <c r="J1075" s="17">
        <f t="shared" si="173"/>
        <v>0.38245836127495936</v>
      </c>
      <c r="K1075" s="17">
        <f t="shared" si="174"/>
        <v>0.40416883605229748</v>
      </c>
      <c r="L1075" s="18">
        <f t="shared" si="175"/>
        <v>0.35296584279951715</v>
      </c>
      <c r="M1075" s="16">
        <f t="shared" si="176"/>
        <v>0.28129928222035999</v>
      </c>
      <c r="N1075" s="17">
        <f t="shared" si="177"/>
        <v>0.37294437584720586</v>
      </c>
      <c r="O1075" s="17">
        <f t="shared" si="178"/>
        <v>0.38300474693694586</v>
      </c>
      <c r="P1075" s="17">
        <f t="shared" si="179"/>
        <v>0.4047447294278354</v>
      </c>
      <c r="Q1075" s="18">
        <f t="shared" si="180"/>
        <v>0.35342162945401701</v>
      </c>
    </row>
    <row r="1076" spans="1:17" x14ac:dyDescent="0.25">
      <c r="A1076" s="11">
        <v>1072</v>
      </c>
      <c r="B1076" s="38">
        <v>125.84719101123594</v>
      </c>
      <c r="C1076" s="27">
        <v>56.994999999999997</v>
      </c>
      <c r="D1076" s="28">
        <v>45.82</v>
      </c>
      <c r="E1076" s="28">
        <v>37.39</v>
      </c>
      <c r="F1076" s="28">
        <v>29.18</v>
      </c>
      <c r="G1076" s="29">
        <v>21.409662921348339</v>
      </c>
      <c r="H1076" s="16">
        <f t="shared" si="171"/>
        <v>0.28153734006987913</v>
      </c>
      <c r="I1076" s="17">
        <f t="shared" si="172"/>
        <v>0.37321231023498208</v>
      </c>
      <c r="J1076" s="17">
        <f t="shared" si="173"/>
        <v>0.38321312731801443</v>
      </c>
      <c r="K1076" s="17">
        <f t="shared" si="174"/>
        <v>0.40489617675979073</v>
      </c>
      <c r="L1076" s="18">
        <f t="shared" si="175"/>
        <v>0.35364900642386826</v>
      </c>
      <c r="M1076" s="16">
        <f t="shared" si="176"/>
        <v>0.28133917722217344</v>
      </c>
      <c r="N1076" s="17">
        <f t="shared" si="177"/>
        <v>0.37299726157025032</v>
      </c>
      <c r="O1076" s="17">
        <f t="shared" si="178"/>
        <v>0.38305904981700245</v>
      </c>
      <c r="P1076" s="17">
        <f t="shared" si="179"/>
        <v>0.40472183784849147</v>
      </c>
      <c r="Q1076" s="18">
        <f t="shared" si="180"/>
        <v>0.35345643232765589</v>
      </c>
    </row>
    <row r="1077" spans="1:17" x14ac:dyDescent="0.25">
      <c r="A1077" s="11">
        <v>1073</v>
      </c>
      <c r="B1077" s="38">
        <v>125.91795454545451</v>
      </c>
      <c r="C1077" s="27">
        <v>56.994999999999997</v>
      </c>
      <c r="D1077" s="28">
        <v>45.82</v>
      </c>
      <c r="E1077" s="28">
        <v>37.39</v>
      </c>
      <c r="F1077" s="28">
        <v>29.18</v>
      </c>
      <c r="G1077" s="29">
        <v>21.407045454545479</v>
      </c>
      <c r="H1077" s="16">
        <f t="shared" si="171"/>
        <v>0.28169564775269473</v>
      </c>
      <c r="I1077" s="17">
        <f t="shared" si="172"/>
        <v>0.37342216650490662</v>
      </c>
      <c r="J1077" s="17">
        <f t="shared" si="173"/>
        <v>0.38342860702026338</v>
      </c>
      <c r="K1077" s="17">
        <f t="shared" si="174"/>
        <v>0.40498742726820969</v>
      </c>
      <c r="L1077" s="18">
        <f t="shared" si="175"/>
        <v>0.35382183706182524</v>
      </c>
      <c r="M1077" s="16">
        <f t="shared" si="176"/>
        <v>0.28132493120190144</v>
      </c>
      <c r="N1077" s="17">
        <f t="shared" si="177"/>
        <v>0.37292299935836265</v>
      </c>
      <c r="O1077" s="17">
        <f t="shared" si="178"/>
        <v>0.38308184512615207</v>
      </c>
      <c r="P1077" s="17">
        <f t="shared" si="179"/>
        <v>0.40446715336893113</v>
      </c>
      <c r="Q1077" s="18">
        <f t="shared" si="180"/>
        <v>0.35339039693649044</v>
      </c>
    </row>
    <row r="1078" spans="1:17" x14ac:dyDescent="0.25">
      <c r="A1078" s="11">
        <v>1074</v>
      </c>
      <c r="B1078" s="38">
        <v>125.7941573033708</v>
      </c>
      <c r="C1078" s="27">
        <v>57</v>
      </c>
      <c r="D1078" s="28">
        <v>45.82</v>
      </c>
      <c r="E1078" s="28">
        <v>37.39</v>
      </c>
      <c r="F1078" s="28">
        <v>29.19</v>
      </c>
      <c r="G1078" s="29">
        <v>21.413483146067435</v>
      </c>
      <c r="H1078" s="16">
        <f t="shared" si="171"/>
        <v>0.28129283833490787</v>
      </c>
      <c r="I1078" s="17">
        <f t="shared" si="172"/>
        <v>0.37305503352126573</v>
      </c>
      <c r="J1078" s="17">
        <f t="shared" si="173"/>
        <v>0.38351877226637443</v>
      </c>
      <c r="K1078" s="17">
        <f t="shared" si="174"/>
        <v>0.40440392423169824</v>
      </c>
      <c r="L1078" s="18">
        <f t="shared" si="175"/>
        <v>0.35348825460975014</v>
      </c>
      <c r="M1078" s="16">
        <f t="shared" si="176"/>
        <v>0.28140136784288367</v>
      </c>
      <c r="N1078" s="17">
        <f t="shared" si="177"/>
        <v>0.37294508257186093</v>
      </c>
      <c r="O1078" s="17">
        <f t="shared" si="178"/>
        <v>0.38320367381870923</v>
      </c>
      <c r="P1078" s="17">
        <f t="shared" si="179"/>
        <v>0.40440123493065105</v>
      </c>
      <c r="Q1078" s="18">
        <f t="shared" si="180"/>
        <v>0.35343884136670323</v>
      </c>
    </row>
    <row r="1079" spans="1:17" x14ac:dyDescent="0.25">
      <c r="A1079" s="11">
        <v>1075</v>
      </c>
      <c r="B1079" s="38">
        <v>125.88022471910111</v>
      </c>
      <c r="C1079" s="27">
        <v>56.994999999999997</v>
      </c>
      <c r="D1079" s="28">
        <v>45.82</v>
      </c>
      <c r="E1079" s="28">
        <v>37.39</v>
      </c>
      <c r="F1079" s="28">
        <v>29.18</v>
      </c>
      <c r="G1079" s="29">
        <v>21.403595505617982</v>
      </c>
      <c r="H1079" s="16">
        <f t="shared" si="171"/>
        <v>0.2816112409823292</v>
      </c>
      <c r="I1079" s="17">
        <f t="shared" si="172"/>
        <v>0.37331027496767827</v>
      </c>
      <c r="J1079" s="17">
        <f t="shared" si="173"/>
        <v>0.38331371717144064</v>
      </c>
      <c r="K1079" s="17">
        <f t="shared" si="174"/>
        <v>0.404686461494004</v>
      </c>
      <c r="L1079" s="18">
        <f t="shared" si="175"/>
        <v>0.35368153212096726</v>
      </c>
      <c r="M1079" s="16">
        <f t="shared" si="176"/>
        <v>0.28144794193590977</v>
      </c>
      <c r="N1079" s="17">
        <f t="shared" si="177"/>
        <v>0.37297524384240599</v>
      </c>
      <c r="O1079" s="17">
        <f t="shared" si="178"/>
        <v>0.38333377559640464</v>
      </c>
      <c r="P1079" s="17">
        <f t="shared" si="179"/>
        <v>0.40435142207539015</v>
      </c>
      <c r="Q1079" s="18">
        <f t="shared" si="180"/>
        <v>0.35348212865164624</v>
      </c>
    </row>
    <row r="1080" spans="1:17" x14ac:dyDescent="0.25">
      <c r="A1080" s="11">
        <v>1076</v>
      </c>
      <c r="B1080" s="38">
        <v>125.6375</v>
      </c>
      <c r="C1080" s="27">
        <v>56.994999999999997</v>
      </c>
      <c r="D1080" s="28">
        <v>45.825000000000003</v>
      </c>
      <c r="E1080" s="28">
        <v>37.39</v>
      </c>
      <c r="F1080" s="28">
        <v>29.19</v>
      </c>
      <c r="G1080" s="29">
        <v>21.40636363636365</v>
      </c>
      <c r="H1080" s="16">
        <f t="shared" si="171"/>
        <v>0.28119404655326785</v>
      </c>
      <c r="I1080" s="17">
        <f t="shared" si="172"/>
        <v>0.37236959098992284</v>
      </c>
      <c r="J1080" s="17">
        <f t="shared" si="173"/>
        <v>0.38304115853658544</v>
      </c>
      <c r="K1080" s="17">
        <f t="shared" si="174"/>
        <v>0.40353086311609504</v>
      </c>
      <c r="L1080" s="18">
        <f t="shared" si="175"/>
        <v>0.35302701321923508</v>
      </c>
      <c r="M1080" s="16">
        <f t="shared" si="176"/>
        <v>0.28141465420712397</v>
      </c>
      <c r="N1080" s="17">
        <f t="shared" si="177"/>
        <v>0.3729311168709728</v>
      </c>
      <c r="O1080" s="17">
        <f t="shared" si="178"/>
        <v>0.38328846617263101</v>
      </c>
      <c r="P1080" s="17">
        <f t="shared" si="179"/>
        <v>0.40426763569614693</v>
      </c>
      <c r="Q1080" s="18">
        <f t="shared" si="180"/>
        <v>0.35343346203506698</v>
      </c>
    </row>
    <row r="1081" spans="1:17" x14ac:dyDescent="0.25">
      <c r="A1081" s="11">
        <v>1077</v>
      </c>
      <c r="B1081" s="38">
        <v>125.77224719101115</v>
      </c>
      <c r="C1081" s="27">
        <v>56.994999999999997</v>
      </c>
      <c r="D1081" s="28">
        <v>45.825000000000003</v>
      </c>
      <c r="E1081" s="28">
        <v>37.39</v>
      </c>
      <c r="F1081" s="28">
        <v>29.19</v>
      </c>
      <c r="G1081" s="29">
        <v>21.409662921348332</v>
      </c>
      <c r="H1081" s="16">
        <f t="shared" si="171"/>
        <v>0.28149562934425071</v>
      </c>
      <c r="I1081" s="17">
        <f t="shared" si="172"/>
        <v>0.37276896025788714</v>
      </c>
      <c r="J1081" s="17">
        <f t="shared" si="173"/>
        <v>0.38345197314332674</v>
      </c>
      <c r="K1081" s="17">
        <f t="shared" si="174"/>
        <v>0.4041349555924621</v>
      </c>
      <c r="L1081" s="18">
        <f t="shared" si="175"/>
        <v>0.35343840333175985</v>
      </c>
      <c r="M1081" s="16">
        <f t="shared" si="176"/>
        <v>0.28130504904718323</v>
      </c>
      <c r="N1081" s="17">
        <f t="shared" si="177"/>
        <v>0.37278582177461017</v>
      </c>
      <c r="O1081" s="17">
        <f t="shared" si="178"/>
        <v>0.38320589513489306</v>
      </c>
      <c r="P1081" s="17">
        <f t="shared" si="179"/>
        <v>0.4040401323711994</v>
      </c>
      <c r="Q1081" s="18">
        <f t="shared" si="180"/>
        <v>0.35329659805481778</v>
      </c>
    </row>
    <row r="1082" spans="1:17" x14ac:dyDescent="0.25">
      <c r="A1082" s="11">
        <v>1078</v>
      </c>
      <c r="B1082" s="38">
        <v>125.74505617977528</v>
      </c>
      <c r="C1082" s="27">
        <v>57</v>
      </c>
      <c r="D1082" s="28">
        <v>45.825000000000003</v>
      </c>
      <c r="E1082" s="28">
        <v>37.39</v>
      </c>
      <c r="F1082" s="28">
        <v>29.19</v>
      </c>
      <c r="G1082" s="29">
        <v>21.40528089887643</v>
      </c>
      <c r="H1082" s="16">
        <f t="shared" si="171"/>
        <v>0.28130885051403876</v>
      </c>
      <c r="I1082" s="17">
        <f t="shared" si="172"/>
        <v>0.37268837042019931</v>
      </c>
      <c r="J1082" s="17">
        <f t="shared" si="173"/>
        <v>0.38336907371882711</v>
      </c>
      <c r="K1082" s="17">
        <f t="shared" si="174"/>
        <v>0.40382014606547095</v>
      </c>
      <c r="L1082" s="18">
        <f t="shared" si="175"/>
        <v>0.35326885379411815</v>
      </c>
      <c r="M1082" s="16">
        <f t="shared" si="176"/>
        <v>0.28133804281001651</v>
      </c>
      <c r="N1082" s="17">
        <f t="shared" si="177"/>
        <v>0.37275028241928754</v>
      </c>
      <c r="O1082" s="17">
        <f t="shared" si="178"/>
        <v>0.38320183335671504</v>
      </c>
      <c r="P1082" s="17">
        <f t="shared" si="179"/>
        <v>0.40399247962718615</v>
      </c>
      <c r="Q1082" s="18">
        <f t="shared" si="180"/>
        <v>0.35329165862991341</v>
      </c>
    </row>
    <row r="1083" spans="1:17" x14ac:dyDescent="0.25">
      <c r="A1083" s="11">
        <v>1079</v>
      </c>
      <c r="B1083" s="38">
        <v>125.74303370786519</v>
      </c>
      <c r="C1083" s="27">
        <v>56.994999999999997</v>
      </c>
      <c r="D1083" s="28">
        <v>45.82</v>
      </c>
      <c r="E1083" s="28">
        <v>37.39</v>
      </c>
      <c r="F1083" s="28">
        <v>29.18</v>
      </c>
      <c r="G1083" s="29">
        <v>21.404831460674167</v>
      </c>
      <c r="H1083" s="16">
        <f t="shared" si="171"/>
        <v>0.28130432596837862</v>
      </c>
      <c r="I1083" s="17">
        <f t="shared" si="172"/>
        <v>0.3729034214349502</v>
      </c>
      <c r="J1083" s="17">
        <f t="shared" si="173"/>
        <v>0.38289596135159926</v>
      </c>
      <c r="K1083" s="17">
        <f t="shared" si="174"/>
        <v>0.40430967210508884</v>
      </c>
      <c r="L1083" s="18">
        <f t="shared" si="175"/>
        <v>0.35330834010781309</v>
      </c>
      <c r="M1083" s="16">
        <f t="shared" si="176"/>
        <v>0.28133793508273885</v>
      </c>
      <c r="N1083" s="17">
        <f t="shared" si="177"/>
        <v>0.37275013961355474</v>
      </c>
      <c r="O1083" s="17">
        <f t="shared" si="178"/>
        <v>0.38320168672427568</v>
      </c>
      <c r="P1083" s="17">
        <f t="shared" si="179"/>
        <v>0.40394558496057248</v>
      </c>
      <c r="Q1083" s="18">
        <f t="shared" si="180"/>
        <v>0.35328259255475131</v>
      </c>
    </row>
    <row r="1084" spans="1:17" x14ac:dyDescent="0.25">
      <c r="A1084" s="11">
        <v>1080</v>
      </c>
      <c r="B1084" s="38">
        <v>125.575</v>
      </c>
      <c r="C1084" s="27">
        <v>56.994999999999997</v>
      </c>
      <c r="D1084" s="28">
        <v>45.82</v>
      </c>
      <c r="E1084" s="28">
        <v>37.39</v>
      </c>
      <c r="F1084" s="28">
        <v>29.19</v>
      </c>
      <c r="G1084" s="29">
        <v>21.40761363636366</v>
      </c>
      <c r="H1084" s="16">
        <f t="shared" si="171"/>
        <v>0.28092841163310972</v>
      </c>
      <c r="I1084" s="17">
        <f t="shared" si="172"/>
        <v>0.37240510083036776</v>
      </c>
      <c r="J1084" s="17">
        <f t="shared" si="173"/>
        <v>0.38285060975609764</v>
      </c>
      <c r="K1084" s="17">
        <f t="shared" si="174"/>
        <v>0.40339490399357641</v>
      </c>
      <c r="L1084" s="18">
        <f t="shared" si="175"/>
        <v>0.35286378920008071</v>
      </c>
      <c r="M1084" s="16">
        <f t="shared" si="176"/>
        <v>0.2813641314691635</v>
      </c>
      <c r="N1084" s="17">
        <f t="shared" si="177"/>
        <v>0.37281640199975191</v>
      </c>
      <c r="O1084" s="17">
        <f t="shared" si="178"/>
        <v>0.38317067722139031</v>
      </c>
      <c r="P1084" s="17">
        <f t="shared" si="179"/>
        <v>0.40392092552210368</v>
      </c>
      <c r="Q1084" s="18">
        <f t="shared" si="180"/>
        <v>0.35329647382180612</v>
      </c>
    </row>
    <row r="1085" spans="1:17" x14ac:dyDescent="0.25">
      <c r="A1085" s="11">
        <v>1081</v>
      </c>
      <c r="B1085" s="38">
        <v>125.78483146067413</v>
      </c>
      <c r="C1085" s="27">
        <v>56.994999999999997</v>
      </c>
      <c r="D1085" s="28">
        <v>45.825000000000003</v>
      </c>
      <c r="E1085" s="28">
        <v>37.39</v>
      </c>
      <c r="F1085" s="28">
        <v>29.19</v>
      </c>
      <c r="G1085" s="29">
        <v>21.407640449438208</v>
      </c>
      <c r="H1085" s="16">
        <f t="shared" si="171"/>
        <v>0.28152379467474081</v>
      </c>
      <c r="I1085" s="17">
        <f t="shared" si="172"/>
        <v>0.37280625803400741</v>
      </c>
      <c r="J1085" s="17">
        <f t="shared" si="173"/>
        <v>0.38349033981912845</v>
      </c>
      <c r="K1085" s="17">
        <f t="shared" si="174"/>
        <v>0.40407035502360583</v>
      </c>
      <c r="L1085" s="18">
        <f t="shared" si="175"/>
        <v>0.35345367863542004</v>
      </c>
      <c r="M1085" s="16">
        <f t="shared" si="176"/>
        <v>0.28134828847076288</v>
      </c>
      <c r="N1085" s="17">
        <f t="shared" si="177"/>
        <v>0.37282699479345383</v>
      </c>
      <c r="O1085" s="17">
        <f t="shared" si="178"/>
        <v>0.38308240014158568</v>
      </c>
      <c r="P1085" s="17">
        <f t="shared" si="179"/>
        <v>0.40387985057397741</v>
      </c>
      <c r="Q1085" s="18">
        <f t="shared" si="180"/>
        <v>0.35326598645902724</v>
      </c>
    </row>
    <row r="1086" spans="1:17" x14ac:dyDescent="0.25">
      <c r="A1086" s="11">
        <v>1082</v>
      </c>
      <c r="B1086" s="38">
        <v>125.87988764044937</v>
      </c>
      <c r="C1086" s="27">
        <v>57.005000000000003</v>
      </c>
      <c r="D1086" s="28">
        <v>45.83</v>
      </c>
      <c r="E1086" s="28">
        <v>37.4</v>
      </c>
      <c r="F1086" s="28">
        <v>29.19</v>
      </c>
      <c r="G1086" s="29">
        <v>21.407303370786526</v>
      </c>
      <c r="H1086" s="16">
        <f t="shared" si="171"/>
        <v>0.28161048689138551</v>
      </c>
      <c r="I1086" s="17">
        <f t="shared" si="172"/>
        <v>0.37330927532754854</v>
      </c>
      <c r="J1086" s="17">
        <f t="shared" si="173"/>
        <v>0.3833126907443648</v>
      </c>
      <c r="K1086" s="17">
        <f t="shared" si="174"/>
        <v>0.40435819882770785</v>
      </c>
      <c r="L1086" s="18">
        <f t="shared" si="175"/>
        <v>0.35361806959483227</v>
      </c>
      <c r="M1086" s="16">
        <f t="shared" si="176"/>
        <v>0.28145526390778952</v>
      </c>
      <c r="N1086" s="17">
        <f t="shared" si="177"/>
        <v>0.372944834833568</v>
      </c>
      <c r="O1086" s="17">
        <f t="shared" si="178"/>
        <v>0.38320361730480057</v>
      </c>
      <c r="P1086" s="17">
        <f t="shared" si="179"/>
        <v>0.40397334060336548</v>
      </c>
      <c r="Q1086" s="18">
        <f t="shared" si="180"/>
        <v>0.35337824506833282</v>
      </c>
    </row>
    <row r="1087" spans="1:17" x14ac:dyDescent="0.25">
      <c r="A1087" s="11">
        <v>1083</v>
      </c>
      <c r="B1087" s="38">
        <v>125.71943181818179</v>
      </c>
      <c r="C1087" s="27">
        <v>57</v>
      </c>
      <c r="D1087" s="28">
        <v>45.83</v>
      </c>
      <c r="E1087" s="28">
        <v>37.4</v>
      </c>
      <c r="F1087" s="28">
        <v>29.19</v>
      </c>
      <c r="G1087" s="29">
        <v>21.397954545454549</v>
      </c>
      <c r="H1087" s="16">
        <f t="shared" si="171"/>
        <v>0.28137742125824033</v>
      </c>
      <c r="I1087" s="17">
        <f t="shared" si="172"/>
        <v>0.37283342769330308</v>
      </c>
      <c r="J1087" s="17">
        <f t="shared" si="173"/>
        <v>0.38282409201638806</v>
      </c>
      <c r="K1087" s="17">
        <f t="shared" si="174"/>
        <v>0.40335824704681356</v>
      </c>
      <c r="L1087" s="18">
        <f t="shared" si="175"/>
        <v>0.35312418208861845</v>
      </c>
      <c r="M1087" s="16">
        <f t="shared" si="176"/>
        <v>0.28144150535827955</v>
      </c>
      <c r="N1087" s="17">
        <f t="shared" si="177"/>
        <v>0.37287894188836146</v>
      </c>
      <c r="O1087" s="17">
        <f t="shared" si="178"/>
        <v>0.3831359586533889</v>
      </c>
      <c r="P1087" s="17">
        <f t="shared" si="179"/>
        <v>0.40386523176636879</v>
      </c>
      <c r="Q1087" s="18">
        <f t="shared" si="180"/>
        <v>0.35332297544249902</v>
      </c>
    </row>
    <row r="1088" spans="1:17" x14ac:dyDescent="0.25">
      <c r="A1088" s="11">
        <v>1084</v>
      </c>
      <c r="B1088" s="38">
        <v>125.72269662921354</v>
      </c>
      <c r="C1088" s="27">
        <v>57</v>
      </c>
      <c r="D1088" s="28">
        <v>45.83</v>
      </c>
      <c r="E1088" s="28">
        <v>37.4</v>
      </c>
      <c r="F1088" s="28">
        <v>29.19</v>
      </c>
      <c r="G1088" s="29">
        <v>21.40719101123597</v>
      </c>
      <c r="H1088" s="16">
        <f t="shared" si="171"/>
        <v>0.28138472835544659</v>
      </c>
      <c r="I1088" s="17">
        <f t="shared" si="172"/>
        <v>0.37284310981380059</v>
      </c>
      <c r="J1088" s="17">
        <f t="shared" si="173"/>
        <v>0.38283403358469426</v>
      </c>
      <c r="K1088" s="17">
        <f t="shared" si="174"/>
        <v>0.40384743095557862</v>
      </c>
      <c r="L1088" s="18">
        <f t="shared" si="175"/>
        <v>0.35322499179230782</v>
      </c>
      <c r="M1088" s="16">
        <f t="shared" si="176"/>
        <v>0.28153686195352307</v>
      </c>
      <c r="N1088" s="17">
        <f t="shared" si="177"/>
        <v>0.37300534876283908</v>
      </c>
      <c r="O1088" s="17">
        <f t="shared" si="178"/>
        <v>0.38319913532931299</v>
      </c>
      <c r="P1088" s="17">
        <f t="shared" si="179"/>
        <v>0.40403991080396978</v>
      </c>
      <c r="Q1088" s="18">
        <f t="shared" si="180"/>
        <v>0.35343576886858813</v>
      </c>
    </row>
    <row r="1089" spans="1:17" x14ac:dyDescent="0.25">
      <c r="A1089" s="11">
        <v>1085</v>
      </c>
      <c r="B1089" s="38">
        <v>126.02337078651681</v>
      </c>
      <c r="C1089" s="27">
        <v>56.994999999999997</v>
      </c>
      <c r="D1089" s="28">
        <v>45.825000000000003</v>
      </c>
      <c r="E1089" s="28">
        <v>37.39</v>
      </c>
      <c r="F1089" s="28">
        <v>29.19</v>
      </c>
      <c r="G1089" s="29">
        <v>21.400674157303392</v>
      </c>
      <c r="H1089" s="16">
        <f t="shared" si="171"/>
        <v>0.28205767857322489</v>
      </c>
      <c r="I1089" s="17">
        <f t="shared" si="172"/>
        <v>0.37351325070099817</v>
      </c>
      <c r="J1089" s="17">
        <f t="shared" si="173"/>
        <v>0.38421759386133175</v>
      </c>
      <c r="K1089" s="17">
        <f t="shared" si="174"/>
        <v>0.40447457627118732</v>
      </c>
      <c r="L1089" s="18">
        <f t="shared" si="175"/>
        <v>0.35405466405925712</v>
      </c>
      <c r="M1089" s="16">
        <f t="shared" si="176"/>
        <v>0.28152931700954043</v>
      </c>
      <c r="N1089" s="17">
        <f t="shared" si="177"/>
        <v>0.37305078931563529</v>
      </c>
      <c r="O1089" s="17">
        <f t="shared" si="178"/>
        <v>0.38314662988877263</v>
      </c>
      <c r="P1089" s="17">
        <f t="shared" si="179"/>
        <v>0.40412669656581895</v>
      </c>
      <c r="Q1089" s="18">
        <f t="shared" si="180"/>
        <v>0.35344841578042374</v>
      </c>
    </row>
    <row r="1090" spans="1:17" x14ac:dyDescent="0.25">
      <c r="A1090" s="11">
        <v>1086</v>
      </c>
      <c r="B1090" s="38">
        <v>125.58749999999991</v>
      </c>
      <c r="C1090" s="27">
        <v>56.994999999999997</v>
      </c>
      <c r="D1090" s="28">
        <v>45.83</v>
      </c>
      <c r="E1090" s="28">
        <v>37.4</v>
      </c>
      <c r="F1090" s="28">
        <v>29.19</v>
      </c>
      <c r="G1090" s="29">
        <v>21.409886363636378</v>
      </c>
      <c r="H1090" s="16">
        <f t="shared" si="171"/>
        <v>0.28120801612180907</v>
      </c>
      <c r="I1090" s="17">
        <f t="shared" si="172"/>
        <v>0.37244217081850506</v>
      </c>
      <c r="J1090" s="17">
        <f t="shared" si="173"/>
        <v>0.38242235079171727</v>
      </c>
      <c r="K1090" s="17">
        <f t="shared" si="174"/>
        <v>0.40355291024611156</v>
      </c>
      <c r="L1090" s="18">
        <f t="shared" si="175"/>
        <v>0.35292145272697656</v>
      </c>
      <c r="M1090" s="16">
        <f t="shared" si="176"/>
        <v>0.28146834337040533</v>
      </c>
      <c r="N1090" s="17">
        <f t="shared" si="177"/>
        <v>0.37296996127087434</v>
      </c>
      <c r="O1090" s="17">
        <f t="shared" si="178"/>
        <v>0.38306363592807408</v>
      </c>
      <c r="P1090" s="17">
        <f t="shared" si="179"/>
        <v>0.40420868116034459</v>
      </c>
      <c r="Q1090" s="18">
        <f t="shared" si="180"/>
        <v>0.3534041912411503</v>
      </c>
    </row>
    <row r="1091" spans="1:17" x14ac:dyDescent="0.25">
      <c r="A1091" s="11">
        <v>1087</v>
      </c>
      <c r="B1091" s="38">
        <v>125.87337078651683</v>
      </c>
      <c r="C1091" s="27">
        <v>56.994999999999997</v>
      </c>
      <c r="D1091" s="28">
        <v>45.82</v>
      </c>
      <c r="E1091" s="28">
        <v>37.39</v>
      </c>
      <c r="F1091" s="28">
        <v>29.18</v>
      </c>
      <c r="G1091" s="29">
        <v>21.402696629213501</v>
      </c>
      <c r="H1091" s="16">
        <f t="shared" si="171"/>
        <v>0.28159590779981403</v>
      </c>
      <c r="I1091" s="17">
        <f t="shared" si="172"/>
        <v>0.37328994895171069</v>
      </c>
      <c r="J1091" s="17">
        <f t="shared" si="173"/>
        <v>0.38329284648756645</v>
      </c>
      <c r="K1091" s="17">
        <f t="shared" si="174"/>
        <v>0.40461765725678384</v>
      </c>
      <c r="L1091" s="18">
        <f t="shared" si="175"/>
        <v>0.35365334318270442</v>
      </c>
      <c r="M1091" s="16">
        <f t="shared" si="176"/>
        <v>0.2814489776644909</v>
      </c>
      <c r="N1091" s="17">
        <f t="shared" si="177"/>
        <v>0.37294430113622845</v>
      </c>
      <c r="O1091" s="17">
        <f t="shared" si="178"/>
        <v>0.38303728818933286</v>
      </c>
      <c r="P1091" s="17">
        <f t="shared" si="179"/>
        <v>0.40430550052204317</v>
      </c>
      <c r="Q1091" s="18">
        <f t="shared" si="180"/>
        <v>0.35340371788467995</v>
      </c>
    </row>
    <row r="1092" spans="1:17" x14ac:dyDescent="0.25">
      <c r="A1092" s="11">
        <v>1088</v>
      </c>
      <c r="B1092" s="38">
        <v>125.8175280898876</v>
      </c>
      <c r="C1092" s="27">
        <v>56.994999999999997</v>
      </c>
      <c r="D1092" s="28">
        <v>45.82</v>
      </c>
      <c r="E1092" s="28">
        <v>37.39</v>
      </c>
      <c r="F1092" s="28">
        <v>29.18</v>
      </c>
      <c r="G1092" s="29">
        <v>21.407303370786536</v>
      </c>
      <c r="H1092" s="16">
        <f t="shared" si="171"/>
        <v>0.28147098006686272</v>
      </c>
      <c r="I1092" s="17">
        <f t="shared" si="172"/>
        <v>0.37312434190358129</v>
      </c>
      <c r="J1092" s="17">
        <f t="shared" si="173"/>
        <v>0.38312280173534591</v>
      </c>
      <c r="K1092" s="17">
        <f t="shared" si="174"/>
        <v>0.40467785535655004</v>
      </c>
      <c r="L1092" s="18">
        <f t="shared" si="175"/>
        <v>0.35354220701826961</v>
      </c>
      <c r="M1092" s="16">
        <f t="shared" si="176"/>
        <v>0.28149401252085549</v>
      </c>
      <c r="N1092" s="17">
        <f t="shared" si="177"/>
        <v>0.37302784248991255</v>
      </c>
      <c r="O1092" s="17">
        <f t="shared" si="178"/>
        <v>0.38312306816637992</v>
      </c>
      <c r="P1092" s="17">
        <f t="shared" si="179"/>
        <v>0.4045431832217708</v>
      </c>
      <c r="Q1092" s="18">
        <f t="shared" si="180"/>
        <v>0.35350385230149695</v>
      </c>
    </row>
    <row r="1093" spans="1:17" x14ac:dyDescent="0.25">
      <c r="A1093" s="11">
        <v>1089</v>
      </c>
      <c r="B1093" s="38">
        <v>125.68910112359551</v>
      </c>
      <c r="C1093" s="27">
        <v>56.994999999999997</v>
      </c>
      <c r="D1093" s="28">
        <v>45.82</v>
      </c>
      <c r="E1093" s="28">
        <v>37.39</v>
      </c>
      <c r="F1093" s="28">
        <v>29.18</v>
      </c>
      <c r="G1093" s="29">
        <v>21.420112359550576</v>
      </c>
      <c r="H1093" s="16">
        <f t="shared" si="171"/>
        <v>0.28118367141743972</v>
      </c>
      <c r="I1093" s="17">
        <f t="shared" si="172"/>
        <v>0.37274347901422161</v>
      </c>
      <c r="J1093" s="17">
        <f t="shared" si="173"/>
        <v>0.38273173301947472</v>
      </c>
      <c r="K1093" s="17">
        <f t="shared" si="174"/>
        <v>0.40493209098938726</v>
      </c>
      <c r="L1093" s="18">
        <f t="shared" si="175"/>
        <v>0.35330849781991797</v>
      </c>
      <c r="M1093" s="16">
        <f t="shared" si="176"/>
        <v>0.28140818729822731</v>
      </c>
      <c r="N1093" s="17">
        <f t="shared" si="177"/>
        <v>0.37291418893487316</v>
      </c>
      <c r="O1093" s="17">
        <f t="shared" si="178"/>
        <v>0.38300615746677541</v>
      </c>
      <c r="P1093" s="17">
        <f t="shared" si="179"/>
        <v>0.40455850563546558</v>
      </c>
      <c r="Q1093" s="18">
        <f t="shared" si="180"/>
        <v>0.35342258095566637</v>
      </c>
    </row>
    <row r="1094" spans="1:17" x14ac:dyDescent="0.25">
      <c r="A1094" s="11">
        <v>1090</v>
      </c>
      <c r="B1094" s="38">
        <v>125.65886363636365</v>
      </c>
      <c r="C1094" s="27">
        <v>56.989999999999995</v>
      </c>
      <c r="D1094" s="28">
        <v>45.82</v>
      </c>
      <c r="E1094" s="28">
        <v>37.39</v>
      </c>
      <c r="F1094" s="28">
        <v>29.18</v>
      </c>
      <c r="G1094" s="29">
        <v>21.404772727272732</v>
      </c>
      <c r="H1094" s="16">
        <f t="shared" si="171"/>
        <v>0.28124186131683915</v>
      </c>
      <c r="I1094" s="17">
        <f t="shared" si="172"/>
        <v>0.37265380675078191</v>
      </c>
      <c r="J1094" s="17">
        <f t="shared" si="173"/>
        <v>0.38263965784519993</v>
      </c>
      <c r="K1094" s="17">
        <f t="shared" si="174"/>
        <v>0.4040359825787031</v>
      </c>
      <c r="L1094" s="18">
        <f t="shared" si="175"/>
        <v>0.35312086859332609</v>
      </c>
      <c r="M1094" s="16">
        <f t="shared" si="176"/>
        <v>0.28138841135015197</v>
      </c>
      <c r="N1094" s="17">
        <f t="shared" si="177"/>
        <v>0.37292787754002793</v>
      </c>
      <c r="O1094" s="17">
        <f t="shared" si="178"/>
        <v>0.3831193051680537</v>
      </c>
      <c r="P1094" s="17">
        <f t="shared" si="179"/>
        <v>0.40457132421110503</v>
      </c>
      <c r="Q1094" s="18">
        <f t="shared" si="180"/>
        <v>0.35344436306281507</v>
      </c>
    </row>
    <row r="1095" spans="1:17" x14ac:dyDescent="0.25">
      <c r="A1095" s="11">
        <v>1091</v>
      </c>
      <c r="B1095" s="38">
        <v>125.91988764044943</v>
      </c>
      <c r="C1095" s="27">
        <v>56.994999999999997</v>
      </c>
      <c r="D1095" s="28">
        <v>45.82</v>
      </c>
      <c r="E1095" s="28">
        <v>37.39</v>
      </c>
      <c r="F1095" s="28">
        <v>29.18</v>
      </c>
      <c r="G1095" s="29">
        <v>21.416966292134848</v>
      </c>
      <c r="H1095" s="16">
        <f t="shared" si="171"/>
        <v>0.28169997234999883</v>
      </c>
      <c r="I1095" s="17">
        <f t="shared" si="172"/>
        <v>0.37342789928958908</v>
      </c>
      <c r="J1095" s="17">
        <f t="shared" si="173"/>
        <v>0.3834344934240238</v>
      </c>
      <c r="K1095" s="17">
        <f t="shared" si="174"/>
        <v>0.40551120985367212</v>
      </c>
      <c r="L1095" s="18">
        <f t="shared" si="175"/>
        <v>0.35392593271002676</v>
      </c>
      <c r="M1095" s="16">
        <f t="shared" si="176"/>
        <v>0.28130380952812467</v>
      </c>
      <c r="N1095" s="17">
        <f t="shared" si="177"/>
        <v>0.37278418328525875</v>
      </c>
      <c r="O1095" s="17">
        <f t="shared" si="178"/>
        <v>0.38307078514953086</v>
      </c>
      <c r="P1095" s="17">
        <f t="shared" si="179"/>
        <v>0.40446059734278295</v>
      </c>
      <c r="Q1095" s="18">
        <f t="shared" si="180"/>
        <v>0.35334726557658958</v>
      </c>
    </row>
    <row r="1096" spans="1:17" x14ac:dyDescent="0.25">
      <c r="A1096" s="11">
        <v>1092</v>
      </c>
      <c r="B1096" s="38">
        <v>125.75494382022477</v>
      </c>
      <c r="C1096" s="27">
        <v>56.994999999999997</v>
      </c>
      <c r="D1096" s="28">
        <v>45.825000000000003</v>
      </c>
      <c r="E1096" s="28">
        <v>37.39</v>
      </c>
      <c r="F1096" s="28">
        <v>29.19</v>
      </c>
      <c r="G1096" s="29">
        <v>21.419325842696654</v>
      </c>
      <c r="H1096" s="16">
        <f t="shared" si="171"/>
        <v>0.28145690201482726</v>
      </c>
      <c r="I1096" s="17">
        <f t="shared" si="172"/>
        <v>0.3727176758157224</v>
      </c>
      <c r="J1096" s="17">
        <f t="shared" si="173"/>
        <v>0.38339921896409995</v>
      </c>
      <c r="K1096" s="17">
        <f t="shared" si="174"/>
        <v>0.40458183316705126</v>
      </c>
      <c r="L1096" s="18">
        <f t="shared" si="175"/>
        <v>0.35348576463844322</v>
      </c>
      <c r="M1096" s="16">
        <f t="shared" si="176"/>
        <v>0.28128466207344138</v>
      </c>
      <c r="N1096" s="17">
        <f t="shared" si="177"/>
        <v>0.37273496290935604</v>
      </c>
      <c r="O1096" s="17">
        <f t="shared" si="178"/>
        <v>0.38302024583541883</v>
      </c>
      <c r="P1096" s="17">
        <f t="shared" si="179"/>
        <v>0.40442224720840608</v>
      </c>
      <c r="Q1096" s="18">
        <f t="shared" si="180"/>
        <v>0.35331058740979332</v>
      </c>
    </row>
    <row r="1097" spans="1:17" x14ac:dyDescent="0.25">
      <c r="A1097" s="11">
        <v>1093</v>
      </c>
      <c r="B1097" s="38">
        <v>125.6943181818182</v>
      </c>
      <c r="C1097" s="27">
        <v>57.005000000000003</v>
      </c>
      <c r="D1097" s="28">
        <v>45.825000000000003</v>
      </c>
      <c r="E1097" s="28">
        <v>37.39</v>
      </c>
      <c r="F1097" s="28">
        <v>29.19</v>
      </c>
      <c r="G1097" s="29">
        <v>21.404999999999998</v>
      </c>
      <c r="H1097" s="16">
        <f t="shared" si="171"/>
        <v>0.28106958448528224</v>
      </c>
      <c r="I1097" s="17">
        <f t="shared" si="172"/>
        <v>0.37253799105458857</v>
      </c>
      <c r="J1097" s="17">
        <f t="shared" si="173"/>
        <v>0.38321438470066532</v>
      </c>
      <c r="K1097" s="17">
        <f t="shared" si="174"/>
        <v>0.40364264027558816</v>
      </c>
      <c r="L1097" s="18">
        <f t="shared" si="175"/>
        <v>0.35307392747701744</v>
      </c>
      <c r="M1097" s="16">
        <f t="shared" si="176"/>
        <v>0.2812493585387788</v>
      </c>
      <c r="N1097" s="17">
        <f t="shared" si="177"/>
        <v>0.37268816373974101</v>
      </c>
      <c r="O1097" s="17">
        <f t="shared" si="178"/>
        <v>0.38297219260766557</v>
      </c>
      <c r="P1097" s="17">
        <f t="shared" si="179"/>
        <v>0.40424052468319055</v>
      </c>
      <c r="Q1097" s="18">
        <f t="shared" si="180"/>
        <v>0.35324127476450567</v>
      </c>
    </row>
    <row r="1098" spans="1:17" x14ac:dyDescent="0.25">
      <c r="A1098" s="11">
        <v>1094</v>
      </c>
      <c r="B1098" s="38">
        <v>125.60865168539328</v>
      </c>
      <c r="C1098" s="27">
        <v>57</v>
      </c>
      <c r="D1098" s="28">
        <v>45.825000000000003</v>
      </c>
      <c r="E1098" s="28">
        <v>37.39</v>
      </c>
      <c r="F1098" s="28">
        <v>29.19</v>
      </c>
      <c r="G1098" s="29">
        <v>21.4141573033708</v>
      </c>
      <c r="H1098" s="16">
        <f t="shared" si="171"/>
        <v>0.28100369504562267</v>
      </c>
      <c r="I1098" s="17">
        <f t="shared" si="172"/>
        <v>0.37228408916832623</v>
      </c>
      <c r="J1098" s="17">
        <f t="shared" si="173"/>
        <v>0.38295320635790642</v>
      </c>
      <c r="K1098" s="17">
        <f t="shared" si="174"/>
        <v>0.40384256917852834</v>
      </c>
      <c r="L1098" s="18">
        <f t="shared" si="175"/>
        <v>0.3529736607791259</v>
      </c>
      <c r="M1098" s="16">
        <f t="shared" si="176"/>
        <v>0.2812558291511435</v>
      </c>
      <c r="N1098" s="17">
        <f t="shared" si="177"/>
        <v>0.37263365119934316</v>
      </c>
      <c r="O1098" s="17">
        <f t="shared" si="178"/>
        <v>0.3830476688055619</v>
      </c>
      <c r="P1098" s="17">
        <f t="shared" si="179"/>
        <v>0.40428698682262848</v>
      </c>
      <c r="Q1098" s="18">
        <f t="shared" si="180"/>
        <v>0.35325649290819072</v>
      </c>
    </row>
    <row r="1099" spans="1:17" x14ac:dyDescent="0.25">
      <c r="A1099" s="11">
        <v>1095</v>
      </c>
      <c r="B1099" s="38">
        <v>125.70134831460676</v>
      </c>
      <c r="C1099" s="27">
        <v>56.989999999999995</v>
      </c>
      <c r="D1099" s="28">
        <v>45.82</v>
      </c>
      <c r="E1099" s="28">
        <v>37.39</v>
      </c>
      <c r="F1099" s="28">
        <v>29.18</v>
      </c>
      <c r="G1099" s="29">
        <v>21.409325842696646</v>
      </c>
      <c r="H1099" s="16">
        <f t="shared" si="171"/>
        <v>0.28133694788407976</v>
      </c>
      <c r="I1099" s="17">
        <f t="shared" si="172"/>
        <v>0.37277979927226212</v>
      </c>
      <c r="J1099" s="17">
        <f t="shared" si="173"/>
        <v>0.38276902653656142</v>
      </c>
      <c r="K1099" s="17">
        <f t="shared" si="174"/>
        <v>0.40440940441591217</v>
      </c>
      <c r="L1099" s="18">
        <f t="shared" si="175"/>
        <v>0.3532854598506957</v>
      </c>
      <c r="M1099" s="16">
        <f t="shared" si="176"/>
        <v>0.28124362005967946</v>
      </c>
      <c r="N1099" s="17">
        <f t="shared" si="177"/>
        <v>0.37261746654962646</v>
      </c>
      <c r="O1099" s="17">
        <f t="shared" si="178"/>
        <v>0.38303105046243019</v>
      </c>
      <c r="P1099" s="17">
        <f t="shared" si="179"/>
        <v>0.40425265235820146</v>
      </c>
      <c r="Q1099" s="18">
        <f t="shared" si="180"/>
        <v>0.35323796111884348</v>
      </c>
    </row>
    <row r="1100" spans="1:17" x14ac:dyDescent="0.25">
      <c r="A1100" s="11">
        <v>1096</v>
      </c>
      <c r="B1100" s="38">
        <v>125.57863636363641</v>
      </c>
      <c r="C1100" s="27">
        <v>56.994999999999997</v>
      </c>
      <c r="D1100" s="28">
        <v>45.82</v>
      </c>
      <c r="E1100" s="28">
        <v>37.39</v>
      </c>
      <c r="F1100" s="28">
        <v>29.18</v>
      </c>
      <c r="G1100" s="29">
        <v>21.402500000000011</v>
      </c>
      <c r="H1100" s="16">
        <f t="shared" si="171"/>
        <v>0.28093654667480189</v>
      </c>
      <c r="I1100" s="17">
        <f t="shared" si="172"/>
        <v>0.37241588482691701</v>
      </c>
      <c r="J1100" s="17">
        <f t="shared" si="173"/>
        <v>0.38239536042520222</v>
      </c>
      <c r="K1100" s="17">
        <f t="shared" si="174"/>
        <v>0.40366003331287881</v>
      </c>
      <c r="L1100" s="18">
        <f t="shared" si="175"/>
        <v>0.35282330930290495</v>
      </c>
      <c r="M1100" s="16">
        <f t="shared" si="176"/>
        <v>0.2812611507244217</v>
      </c>
      <c r="N1100" s="17">
        <f t="shared" si="177"/>
        <v>0.37267227609131898</v>
      </c>
      <c r="O1100" s="17">
        <f t="shared" si="178"/>
        <v>0.38298818862993594</v>
      </c>
      <c r="P1100" s="17">
        <f t="shared" si="179"/>
        <v>0.40425412831836194</v>
      </c>
      <c r="Q1100" s="18">
        <f t="shared" si="180"/>
        <v>0.35324835116715952</v>
      </c>
    </row>
    <row r="1101" spans="1:17" x14ac:dyDescent="0.25">
      <c r="A1101" s="11">
        <v>1097</v>
      </c>
      <c r="B1101" s="38">
        <v>125.67910112359549</v>
      </c>
      <c r="C1101" s="27">
        <v>56.989999999999995</v>
      </c>
      <c r="D1101" s="28">
        <v>45.82</v>
      </c>
      <c r="E1101" s="28">
        <v>37.380000000000003</v>
      </c>
      <c r="F1101" s="28">
        <v>29.18</v>
      </c>
      <c r="G1101" s="29">
        <v>21.409775280898888</v>
      </c>
      <c r="H1101" s="16">
        <f t="shared" si="171"/>
        <v>0.28128715560339201</v>
      </c>
      <c r="I1101" s="17">
        <f t="shared" si="172"/>
        <v>0.37227221896799623</v>
      </c>
      <c r="J1101" s="17">
        <f t="shared" si="173"/>
        <v>0.3831679912304739</v>
      </c>
      <c r="K1101" s="17">
        <f t="shared" si="174"/>
        <v>0.40436121755476884</v>
      </c>
      <c r="L1101" s="18">
        <f t="shared" si="175"/>
        <v>0.35322739559912103</v>
      </c>
      <c r="M1101" s="16">
        <f t="shared" si="176"/>
        <v>0.28128648428609254</v>
      </c>
      <c r="N1101" s="17">
        <f t="shared" si="177"/>
        <v>0.37265822130839393</v>
      </c>
      <c r="O1101" s="17">
        <f t="shared" si="178"/>
        <v>0.38297373105750016</v>
      </c>
      <c r="P1101" s="17">
        <f t="shared" si="179"/>
        <v>0.40432430882081866</v>
      </c>
      <c r="Q1101" s="18">
        <f t="shared" si="180"/>
        <v>0.35326552680300705</v>
      </c>
    </row>
    <row r="1102" spans="1:17" x14ac:dyDescent="0.25">
      <c r="A1102" s="11">
        <v>1098</v>
      </c>
      <c r="B1102" s="38">
        <v>125.88168539325838</v>
      </c>
      <c r="C1102" s="27">
        <v>56.994999999999997</v>
      </c>
      <c r="D1102" s="28">
        <v>45.82</v>
      </c>
      <c r="E1102" s="28">
        <v>37.39</v>
      </c>
      <c r="F1102" s="28">
        <v>29.18</v>
      </c>
      <c r="G1102" s="29">
        <v>21.414719101123605</v>
      </c>
      <c r="H1102" s="16">
        <f t="shared" si="171"/>
        <v>0.28161450870975036</v>
      </c>
      <c r="I1102" s="17">
        <f t="shared" si="172"/>
        <v>0.37331460674157291</v>
      </c>
      <c r="J1102" s="17">
        <f t="shared" si="173"/>
        <v>0.38331816502210225</v>
      </c>
      <c r="K1102" s="17">
        <f t="shared" si="174"/>
        <v>0.40527086860268302</v>
      </c>
      <c r="L1102" s="18">
        <f t="shared" si="175"/>
        <v>0.35379621018459601</v>
      </c>
      <c r="M1102" s="16">
        <f t="shared" si="176"/>
        <v>0.28125979859024292</v>
      </c>
      <c r="N1102" s="17">
        <f t="shared" si="177"/>
        <v>0.3725990872067137</v>
      </c>
      <c r="O1102" s="17">
        <f t="shared" si="178"/>
        <v>0.38291290225900354</v>
      </c>
      <c r="P1102" s="17">
        <f t="shared" si="179"/>
        <v>0.40428932150162844</v>
      </c>
      <c r="Q1102" s="18">
        <f t="shared" si="180"/>
        <v>0.35322210648536373</v>
      </c>
    </row>
    <row r="1103" spans="1:17" x14ac:dyDescent="0.25">
      <c r="A1103" s="11">
        <v>1099</v>
      </c>
      <c r="B1103" s="38">
        <v>125.80977272727267</v>
      </c>
      <c r="C1103" s="27">
        <v>56.989999999999995</v>
      </c>
      <c r="D1103" s="28">
        <v>45.82</v>
      </c>
      <c r="E1103" s="28">
        <v>37.39</v>
      </c>
      <c r="F1103" s="28">
        <v>29.18</v>
      </c>
      <c r="G1103" s="29">
        <v>21.406136363636371</v>
      </c>
      <c r="H1103" s="16">
        <f t="shared" si="171"/>
        <v>0.28157961666802311</v>
      </c>
      <c r="I1103" s="17">
        <f t="shared" si="172"/>
        <v>0.37310134260757022</v>
      </c>
      <c r="J1103" s="17">
        <f t="shared" si="173"/>
        <v>0.38309918613664024</v>
      </c>
      <c r="K1103" s="17">
        <f t="shared" si="174"/>
        <v>0.40459216488817445</v>
      </c>
      <c r="L1103" s="18">
        <f t="shared" si="175"/>
        <v>0.35355849497665559</v>
      </c>
      <c r="M1103" s="16">
        <f t="shared" si="176"/>
        <v>0.28127815635029441</v>
      </c>
      <c r="N1103" s="17">
        <f t="shared" si="177"/>
        <v>0.37259182993280504</v>
      </c>
      <c r="O1103" s="17">
        <f t="shared" si="178"/>
        <v>0.38300459360959221</v>
      </c>
      <c r="P1103" s="17">
        <f t="shared" si="179"/>
        <v>0.4042622718589981</v>
      </c>
      <c r="Q1103" s="18">
        <f t="shared" si="180"/>
        <v>0.3532420499553382</v>
      </c>
    </row>
    <row r="1104" spans="1:17" x14ac:dyDescent="0.25">
      <c r="A1104" s="11">
        <v>1100</v>
      </c>
      <c r="B1104" s="38">
        <v>125.66112359550566</v>
      </c>
      <c r="C1104" s="27">
        <v>56.994999999999997</v>
      </c>
      <c r="D1104" s="28">
        <v>45.825000000000003</v>
      </c>
      <c r="E1104" s="28">
        <v>37.39</v>
      </c>
      <c r="F1104" s="28">
        <v>29.19</v>
      </c>
      <c r="G1104" s="29">
        <v>21.416516853932603</v>
      </c>
      <c r="H1104" s="16">
        <f t="shared" si="171"/>
        <v>0.28124691941697788</v>
      </c>
      <c r="I1104" s="17">
        <f t="shared" si="172"/>
        <v>0.37243960757411271</v>
      </c>
      <c r="J1104" s="17">
        <f t="shared" si="173"/>
        <v>0.38311318169361486</v>
      </c>
      <c r="K1104" s="17">
        <f t="shared" si="174"/>
        <v>0.40413390379278546</v>
      </c>
      <c r="L1104" s="18">
        <f t="shared" si="175"/>
        <v>0.35319415692795042</v>
      </c>
      <c r="M1104" s="16">
        <f t="shared" si="176"/>
        <v>0.2813435272210344</v>
      </c>
      <c r="N1104" s="17">
        <f t="shared" si="177"/>
        <v>0.37267848704793188</v>
      </c>
      <c r="O1104" s="17">
        <f t="shared" si="178"/>
        <v>0.38309357283986251</v>
      </c>
      <c r="P1104" s="17">
        <f t="shared" si="179"/>
        <v>0.40440772425498961</v>
      </c>
      <c r="Q1104" s="18">
        <f t="shared" si="180"/>
        <v>0.35333398229779761</v>
      </c>
    </row>
    <row r="1105" spans="1:17" x14ac:dyDescent="0.25">
      <c r="A1105" s="11">
        <v>1101</v>
      </c>
      <c r="B1105" s="38">
        <v>125.46898876404497</v>
      </c>
      <c r="C1105" s="27">
        <v>56.994999999999997</v>
      </c>
      <c r="D1105" s="28">
        <v>45.825000000000003</v>
      </c>
      <c r="E1105" s="28">
        <v>37.39</v>
      </c>
      <c r="F1105" s="28">
        <v>29.19</v>
      </c>
      <c r="G1105" s="29">
        <v>21.418089887640473</v>
      </c>
      <c r="H1105" s="16">
        <f t="shared" si="171"/>
        <v>0.28081689517467556</v>
      </c>
      <c r="I1105" s="17">
        <f t="shared" si="172"/>
        <v>0.37187015045656474</v>
      </c>
      <c r="J1105" s="17">
        <f t="shared" si="173"/>
        <v>0.38252740476842984</v>
      </c>
      <c r="K1105" s="17">
        <f t="shared" si="174"/>
        <v>0.40359765794419677</v>
      </c>
      <c r="L1105" s="18">
        <f t="shared" si="175"/>
        <v>0.35266971855562207</v>
      </c>
      <c r="M1105" s="16">
        <f t="shared" si="176"/>
        <v>0.28136235467651699</v>
      </c>
      <c r="N1105" s="17">
        <f t="shared" si="177"/>
        <v>0.37279036530030984</v>
      </c>
      <c r="O1105" s="17">
        <f t="shared" si="178"/>
        <v>0.38307699955938296</v>
      </c>
      <c r="P1105" s="17">
        <f t="shared" si="179"/>
        <v>0.40452510877218495</v>
      </c>
      <c r="Q1105" s="18">
        <f t="shared" si="180"/>
        <v>0.3533854075081117</v>
      </c>
    </row>
    <row r="1106" spans="1:17" x14ac:dyDescent="0.25">
      <c r="A1106" s="11">
        <v>1102</v>
      </c>
      <c r="B1106" s="38">
        <v>125.75876404494375</v>
      </c>
      <c r="C1106" s="27">
        <v>56.994999999999997</v>
      </c>
      <c r="D1106" s="28">
        <v>45.825000000000003</v>
      </c>
      <c r="E1106" s="28">
        <v>37.39</v>
      </c>
      <c r="F1106" s="28">
        <v>29.19</v>
      </c>
      <c r="G1106" s="29">
        <v>21.412134831460691</v>
      </c>
      <c r="H1106" s="16">
        <f t="shared" si="171"/>
        <v>0.28146545220444003</v>
      </c>
      <c r="I1106" s="17">
        <f t="shared" si="172"/>
        <v>0.37272899835490136</v>
      </c>
      <c r="J1106" s="17">
        <f t="shared" si="173"/>
        <v>0.38341086599068219</v>
      </c>
      <c r="K1106" s="17">
        <f t="shared" si="174"/>
        <v>0.40422005691749907</v>
      </c>
      <c r="L1106" s="18">
        <f t="shared" si="175"/>
        <v>0.35342506414051705</v>
      </c>
      <c r="M1106" s="16">
        <f t="shared" si="176"/>
        <v>0.28127082239962919</v>
      </c>
      <c r="N1106" s="17">
        <f t="shared" si="177"/>
        <v>0.37266902802934648</v>
      </c>
      <c r="O1106" s="17">
        <f t="shared" si="178"/>
        <v>0.38295241086337561</v>
      </c>
      <c r="P1106" s="17">
        <f t="shared" si="179"/>
        <v>0.40436581607730415</v>
      </c>
      <c r="Q1106" s="18">
        <f t="shared" si="180"/>
        <v>0.35326515969392397</v>
      </c>
    </row>
    <row r="1107" spans="1:17" x14ac:dyDescent="0.25">
      <c r="A1107" s="11">
        <v>1103</v>
      </c>
      <c r="B1107" s="38">
        <v>125.7831818181818</v>
      </c>
      <c r="C1107" s="27">
        <v>56.994999999999997</v>
      </c>
      <c r="D1107" s="28">
        <v>45.82</v>
      </c>
      <c r="E1107" s="28">
        <v>37.39</v>
      </c>
      <c r="F1107" s="28">
        <v>29.18</v>
      </c>
      <c r="G1107" s="29">
        <v>21.409431818181829</v>
      </c>
      <c r="H1107" s="16">
        <f t="shared" si="171"/>
        <v>0.28139414276998176</v>
      </c>
      <c r="I1107" s="17">
        <f t="shared" si="172"/>
        <v>0.37302248463280491</v>
      </c>
      <c r="J1107" s="17">
        <f t="shared" si="173"/>
        <v>0.38301821503709438</v>
      </c>
      <c r="K1107" s="17">
        <f t="shared" si="174"/>
        <v>0.40467820008481947</v>
      </c>
      <c r="L1107" s="18">
        <f t="shared" si="175"/>
        <v>0.35346683570012116</v>
      </c>
      <c r="M1107" s="16">
        <f t="shared" si="176"/>
        <v>0.28121160437596004</v>
      </c>
      <c r="N1107" s="17">
        <f t="shared" si="177"/>
        <v>0.37261438590397489</v>
      </c>
      <c r="O1107" s="17">
        <f t="shared" si="178"/>
        <v>0.38289630451539963</v>
      </c>
      <c r="P1107" s="17">
        <f t="shared" si="179"/>
        <v>0.40433780775760592</v>
      </c>
      <c r="Q1107" s="18">
        <f t="shared" si="180"/>
        <v>0.35321225179435911</v>
      </c>
    </row>
    <row r="1108" spans="1:17" x14ac:dyDescent="0.25">
      <c r="A1108" s="11">
        <v>1104</v>
      </c>
      <c r="B1108" s="38">
        <v>125.79426966292129</v>
      </c>
      <c r="C1108" s="27">
        <v>56.994999999999997</v>
      </c>
      <c r="D1108" s="28">
        <v>45.82</v>
      </c>
      <c r="E1108" s="28">
        <v>37.39</v>
      </c>
      <c r="F1108" s="28">
        <v>29.18</v>
      </c>
      <c r="G1108" s="29">
        <v>21.418426966292149</v>
      </c>
      <c r="H1108" s="16">
        <f t="shared" si="171"/>
        <v>0.28141894779177035</v>
      </c>
      <c r="I1108" s="17">
        <f t="shared" si="172"/>
        <v>0.37305536673464207</v>
      </c>
      <c r="J1108" s="17">
        <f t="shared" si="173"/>
        <v>0.38305197826711723</v>
      </c>
      <c r="K1108" s="17">
        <f t="shared" si="174"/>
        <v>0.40518290917513594</v>
      </c>
      <c r="L1108" s="18">
        <f t="shared" si="175"/>
        <v>0.35358737207131957</v>
      </c>
      <c r="M1108" s="16">
        <f t="shared" si="176"/>
        <v>0.28126725245877759</v>
      </c>
      <c r="N1108" s="17">
        <f t="shared" si="177"/>
        <v>0.37271967859391514</v>
      </c>
      <c r="O1108" s="17">
        <f t="shared" si="178"/>
        <v>0.38290535257140385</v>
      </c>
      <c r="P1108" s="17">
        <f t="shared" si="179"/>
        <v>0.4044069091415442</v>
      </c>
      <c r="Q1108" s="18">
        <f t="shared" si="180"/>
        <v>0.35327296214942322</v>
      </c>
    </row>
    <row r="1109" spans="1:17" x14ac:dyDescent="0.25">
      <c r="A1109" s="11">
        <v>1105</v>
      </c>
      <c r="B1109" s="38">
        <v>125.59528089887644</v>
      </c>
      <c r="C1109" s="27">
        <v>56.994999999999997</v>
      </c>
      <c r="D1109" s="28">
        <v>45.82</v>
      </c>
      <c r="E1109" s="28">
        <v>37.39</v>
      </c>
      <c r="F1109" s="28">
        <v>29.18</v>
      </c>
      <c r="G1109" s="29">
        <v>21.411011235955073</v>
      </c>
      <c r="H1109" s="16">
        <f t="shared" si="171"/>
        <v>0.28097378277153573</v>
      </c>
      <c r="I1109" s="17">
        <f t="shared" si="172"/>
        <v>0.37246524584482932</v>
      </c>
      <c r="J1109" s="17">
        <f t="shared" si="173"/>
        <v>0.38244604415005001</v>
      </c>
      <c r="K1109" s="17">
        <f t="shared" si="174"/>
        <v>0.40415581973851772</v>
      </c>
      <c r="L1109" s="18">
        <f t="shared" si="175"/>
        <v>0.35295447548528203</v>
      </c>
      <c r="M1109" s="16">
        <f t="shared" si="176"/>
        <v>0.28128115451768249</v>
      </c>
      <c r="N1109" s="17">
        <f t="shared" si="177"/>
        <v>0.37279341056791937</v>
      </c>
      <c r="O1109" s="17">
        <f t="shared" si="178"/>
        <v>0.38294875976711307</v>
      </c>
      <c r="P1109" s="17">
        <f t="shared" si="179"/>
        <v>0.40438937657235247</v>
      </c>
      <c r="Q1109" s="18">
        <f t="shared" si="180"/>
        <v>0.35330088178914371</v>
      </c>
    </row>
    <row r="1110" spans="1:17" x14ac:dyDescent="0.25">
      <c r="A1110" s="11">
        <v>1106</v>
      </c>
      <c r="B1110" s="38">
        <v>125.68079545454549</v>
      </c>
      <c r="C1110" s="27">
        <v>56.994999999999997</v>
      </c>
      <c r="D1110" s="28">
        <v>45.82</v>
      </c>
      <c r="E1110" s="28">
        <v>37.39</v>
      </c>
      <c r="F1110" s="28">
        <v>29.18</v>
      </c>
      <c r="G1110" s="29">
        <v>21.41034090909092</v>
      </c>
      <c r="H1110" s="16">
        <f t="shared" si="171"/>
        <v>0.28116509050233901</v>
      </c>
      <c r="I1110" s="17">
        <f t="shared" si="172"/>
        <v>0.37271884772996888</v>
      </c>
      <c r="J1110" s="17">
        <f t="shared" si="173"/>
        <v>0.38270644170080842</v>
      </c>
      <c r="K1110" s="17">
        <f t="shared" si="174"/>
        <v>0.40439610665028664</v>
      </c>
      <c r="L1110" s="18">
        <f t="shared" si="175"/>
        <v>0.35318813967970136</v>
      </c>
      <c r="M1110" s="16">
        <f t="shared" si="176"/>
        <v>0.28129506572190588</v>
      </c>
      <c r="N1110" s="17">
        <f t="shared" si="177"/>
        <v>0.37281183239971255</v>
      </c>
      <c r="O1110" s="17">
        <f t="shared" si="178"/>
        <v>0.38296770954164661</v>
      </c>
      <c r="P1110" s="17">
        <f t="shared" si="179"/>
        <v>0.40437326685101305</v>
      </c>
      <c r="Q1110" s="18">
        <f t="shared" si="180"/>
        <v>0.35331144915102514</v>
      </c>
    </row>
    <row r="1111" spans="1:17" x14ac:dyDescent="0.25">
      <c r="A1111" s="11">
        <v>1107</v>
      </c>
      <c r="B1111" s="38">
        <v>125.83516853932582</v>
      </c>
      <c r="C1111" s="27">
        <v>56.989999999999995</v>
      </c>
      <c r="D1111" s="28">
        <v>45.82</v>
      </c>
      <c r="E1111" s="28">
        <v>37.39</v>
      </c>
      <c r="F1111" s="28">
        <v>29.18</v>
      </c>
      <c r="G1111" s="29">
        <v>21.405056179775297</v>
      </c>
      <c r="H1111" s="16">
        <f t="shared" si="171"/>
        <v>0.28163645599670073</v>
      </c>
      <c r="I1111" s="17">
        <f t="shared" si="172"/>
        <v>0.37317665640369463</v>
      </c>
      <c r="J1111" s="17">
        <f t="shared" si="173"/>
        <v>0.38317651808564501</v>
      </c>
      <c r="K1111" s="17">
        <f t="shared" si="174"/>
        <v>0.40461761348035402</v>
      </c>
      <c r="L1111" s="18">
        <f t="shared" si="175"/>
        <v>0.3536191294133994</v>
      </c>
      <c r="M1111" s="16">
        <f t="shared" si="176"/>
        <v>0.28130137286599571</v>
      </c>
      <c r="N1111" s="17">
        <f t="shared" si="177"/>
        <v>0.37276476782962814</v>
      </c>
      <c r="O1111" s="17">
        <f t="shared" si="178"/>
        <v>0.38301851732967623</v>
      </c>
      <c r="P1111" s="17">
        <f t="shared" si="179"/>
        <v>0.40428223387944856</v>
      </c>
      <c r="Q1111" s="18">
        <f t="shared" si="180"/>
        <v>0.35329678427921463</v>
      </c>
    </row>
    <row r="1112" spans="1:17" x14ac:dyDescent="0.25">
      <c r="A1112" s="11">
        <v>1108</v>
      </c>
      <c r="B1112" s="38">
        <v>125.56865168539335</v>
      </c>
      <c r="C1112" s="27">
        <v>56.994999999999997</v>
      </c>
      <c r="D1112" s="28">
        <v>45.82</v>
      </c>
      <c r="E1112" s="28">
        <v>37.39</v>
      </c>
      <c r="F1112" s="28">
        <v>29.19</v>
      </c>
      <c r="G1112" s="29">
        <v>21.409550561797765</v>
      </c>
      <c r="H1112" s="16">
        <f t="shared" si="171"/>
        <v>0.2809142095870098</v>
      </c>
      <c r="I1112" s="17">
        <f t="shared" si="172"/>
        <v>0.37238627427459475</v>
      </c>
      <c r="J1112" s="17">
        <f t="shared" si="173"/>
        <v>0.38283125513839439</v>
      </c>
      <c r="K1112" s="17">
        <f t="shared" si="174"/>
        <v>0.40347492995985418</v>
      </c>
      <c r="L1112" s="18">
        <f t="shared" si="175"/>
        <v>0.35286515603366519</v>
      </c>
      <c r="M1112" s="16">
        <f t="shared" si="176"/>
        <v>0.2812846290701666</v>
      </c>
      <c r="N1112" s="17">
        <f t="shared" si="177"/>
        <v>0.37271873678175771</v>
      </c>
      <c r="O1112" s="17">
        <f t="shared" si="178"/>
        <v>0.38297125280671074</v>
      </c>
      <c r="P1112" s="17">
        <f t="shared" si="179"/>
        <v>0.40416450348253058</v>
      </c>
      <c r="Q1112" s="18">
        <f t="shared" si="180"/>
        <v>0.35324733819910165</v>
      </c>
    </row>
    <row r="1113" spans="1:17" x14ac:dyDescent="0.25">
      <c r="A1113" s="11">
        <v>1109</v>
      </c>
      <c r="B1113" s="38">
        <v>125.80227272727271</v>
      </c>
      <c r="C1113" s="27">
        <v>56.994999999999997</v>
      </c>
      <c r="D1113" s="28">
        <v>45.825000000000003</v>
      </c>
      <c r="E1113" s="28">
        <v>37.39</v>
      </c>
      <c r="F1113" s="28">
        <v>29.19</v>
      </c>
      <c r="G1113" s="29">
        <v>21.407272727272741</v>
      </c>
      <c r="H1113" s="16">
        <f t="shared" si="171"/>
        <v>0.2815628306340035</v>
      </c>
      <c r="I1113" s="17">
        <f t="shared" si="172"/>
        <v>0.37285795117745307</v>
      </c>
      <c r="J1113" s="17">
        <f t="shared" si="173"/>
        <v>0.38354351441241685</v>
      </c>
      <c r="K1113" s="17">
        <f t="shared" si="174"/>
        <v>0.40410728886812347</v>
      </c>
      <c r="L1113" s="18">
        <f t="shared" si="175"/>
        <v>0.3534990356736874</v>
      </c>
      <c r="M1113" s="16">
        <f t="shared" si="176"/>
        <v>0.28144759630348315</v>
      </c>
      <c r="N1113" s="17">
        <f t="shared" si="177"/>
        <v>0.37288696193498827</v>
      </c>
      <c r="O1113" s="17">
        <f t="shared" si="178"/>
        <v>0.38314398582032017</v>
      </c>
      <c r="P1113" s="17">
        <f t="shared" si="179"/>
        <v>0.40429849829369452</v>
      </c>
      <c r="Q1113" s="18">
        <f t="shared" si="180"/>
        <v>0.35341170291210872</v>
      </c>
    </row>
    <row r="1114" spans="1:17" x14ac:dyDescent="0.25">
      <c r="A1114" s="11">
        <v>1110</v>
      </c>
      <c r="B1114" s="38">
        <v>125.74662921348308</v>
      </c>
      <c r="C1114" s="27">
        <v>56.994999999999997</v>
      </c>
      <c r="D1114" s="28">
        <v>45.825000000000003</v>
      </c>
      <c r="E1114" s="28">
        <v>37.39</v>
      </c>
      <c r="F1114" s="28">
        <v>29.19</v>
      </c>
      <c r="G1114" s="29">
        <v>21.409438202247198</v>
      </c>
      <c r="H1114" s="16">
        <f t="shared" si="171"/>
        <v>0.28143829277861043</v>
      </c>
      <c r="I1114" s="17">
        <f t="shared" si="172"/>
        <v>0.37269303264221409</v>
      </c>
      <c r="J1114" s="17">
        <f t="shared" si="173"/>
        <v>0.3833738695533021</v>
      </c>
      <c r="K1114" s="17">
        <f t="shared" si="174"/>
        <v>0.40404096928386801</v>
      </c>
      <c r="L1114" s="18">
        <f t="shared" si="175"/>
        <v>0.35336418159744742</v>
      </c>
      <c r="M1114" s="16">
        <f t="shared" si="176"/>
        <v>0.28146372469631004</v>
      </c>
      <c r="N1114" s="17">
        <f t="shared" si="177"/>
        <v>0.37279761994377403</v>
      </c>
      <c r="O1114" s="17">
        <f t="shared" si="178"/>
        <v>0.3831836361348388</v>
      </c>
      <c r="P1114" s="17">
        <f t="shared" si="179"/>
        <v>0.40421345082950161</v>
      </c>
      <c r="Q1114" s="18">
        <f t="shared" si="180"/>
        <v>0.35339017650218491</v>
      </c>
    </row>
    <row r="1115" spans="1:17" x14ac:dyDescent="0.25">
      <c r="A1115" s="11">
        <v>1111</v>
      </c>
      <c r="B1115" s="38">
        <v>125.6856179775281</v>
      </c>
      <c r="C1115" s="27">
        <v>56.989999999999995</v>
      </c>
      <c r="D1115" s="28">
        <v>45.82</v>
      </c>
      <c r="E1115" s="28">
        <v>37.39</v>
      </c>
      <c r="F1115" s="28">
        <v>29.18</v>
      </c>
      <c r="G1115" s="29">
        <v>21.409325842696649</v>
      </c>
      <c r="H1115" s="16">
        <f t="shared" si="171"/>
        <v>0.28130174122096724</v>
      </c>
      <c r="I1115" s="17">
        <f t="shared" si="172"/>
        <v>0.37273314939954955</v>
      </c>
      <c r="J1115" s="17">
        <f t="shared" si="173"/>
        <v>0.38272112660635837</v>
      </c>
      <c r="K1115" s="17">
        <f t="shared" si="174"/>
        <v>0.40435879639671013</v>
      </c>
      <c r="L1115" s="18">
        <f t="shared" si="175"/>
        <v>0.35324124951052865</v>
      </c>
      <c r="M1115" s="16">
        <f t="shared" si="176"/>
        <v>0.28140602887900529</v>
      </c>
      <c r="N1115" s="17">
        <f t="shared" si="177"/>
        <v>0.37272117127481869</v>
      </c>
      <c r="O1115" s="17">
        <f t="shared" si="178"/>
        <v>0.38310513890228176</v>
      </c>
      <c r="P1115" s="17">
        <f t="shared" si="179"/>
        <v>0.40418065271397702</v>
      </c>
      <c r="Q1115" s="18">
        <f t="shared" si="180"/>
        <v>0.35332729291599213</v>
      </c>
    </row>
    <row r="1116" spans="1:17" x14ac:dyDescent="0.25">
      <c r="A1116" s="11">
        <v>1112</v>
      </c>
      <c r="B1116" s="38">
        <v>125.9923595505618</v>
      </c>
      <c r="C1116" s="27">
        <v>56.984999999999999</v>
      </c>
      <c r="D1116" s="28">
        <v>45.82</v>
      </c>
      <c r="E1116" s="28">
        <v>37.39</v>
      </c>
      <c r="F1116" s="28">
        <v>29.18</v>
      </c>
      <c r="G1116" s="29">
        <v>21.404494382022488</v>
      </c>
      <c r="H1116" s="16">
        <f t="shared" si="171"/>
        <v>0.28211455340475106</v>
      </c>
      <c r="I1116" s="17">
        <f t="shared" si="172"/>
        <v>0.37364282191744308</v>
      </c>
      <c r="J1116" s="17">
        <f t="shared" si="173"/>
        <v>0.38365517524531606</v>
      </c>
      <c r="K1116" s="17">
        <f t="shared" si="174"/>
        <v>0.40509378341666513</v>
      </c>
      <c r="L1116" s="18">
        <f t="shared" si="175"/>
        <v>0.35410502847633096</v>
      </c>
      <c r="M1116" s="16">
        <f t="shared" si="176"/>
        <v>0.28138146705970701</v>
      </c>
      <c r="N1116" s="17">
        <f t="shared" si="177"/>
        <v>0.3726886115677418</v>
      </c>
      <c r="O1116" s="17">
        <f t="shared" si="178"/>
        <v>0.38307166593512826</v>
      </c>
      <c r="P1116" s="17">
        <f t="shared" si="179"/>
        <v>0.40416451423685873</v>
      </c>
      <c r="Q1116" s="18">
        <f t="shared" si="180"/>
        <v>0.35330009886985092</v>
      </c>
    </row>
    <row r="1117" spans="1:17" x14ac:dyDescent="0.25">
      <c r="A1117" s="11">
        <v>1113</v>
      </c>
      <c r="B1117" s="38">
        <v>125.61874999999999</v>
      </c>
      <c r="C1117" s="27">
        <v>56.984999999999999</v>
      </c>
      <c r="D1117" s="28">
        <v>45.82</v>
      </c>
      <c r="E1117" s="28">
        <v>37.380000000000003</v>
      </c>
      <c r="F1117" s="28">
        <v>29.18</v>
      </c>
      <c r="G1117" s="29">
        <v>21.40272727272729</v>
      </c>
      <c r="H1117" s="16">
        <f t="shared" si="171"/>
        <v>0.28127798925212721</v>
      </c>
      <c r="I1117" s="17">
        <f t="shared" si="172"/>
        <v>0.3720934537914693</v>
      </c>
      <c r="J1117" s="17">
        <f t="shared" si="173"/>
        <v>0.38298399390243892</v>
      </c>
      <c r="K1117" s="17">
        <f t="shared" si="174"/>
        <v>0.40380077440093604</v>
      </c>
      <c r="L1117" s="18">
        <f t="shared" si="175"/>
        <v>0.35303745481023513</v>
      </c>
      <c r="M1117" s="16">
        <f t="shared" si="176"/>
        <v>0.28139992443044731</v>
      </c>
      <c r="N1117" s="17">
        <f t="shared" si="177"/>
        <v>0.37274466090809211</v>
      </c>
      <c r="O1117" s="17">
        <f t="shared" si="178"/>
        <v>0.38303003981148215</v>
      </c>
      <c r="P1117" s="17">
        <f t="shared" si="179"/>
        <v>0.40424587153688191</v>
      </c>
      <c r="Q1117" s="18">
        <f t="shared" si="180"/>
        <v>0.35332665998561991</v>
      </c>
    </row>
    <row r="1118" spans="1:17" x14ac:dyDescent="0.25">
      <c r="A1118" s="11">
        <v>1114</v>
      </c>
      <c r="B1118" s="38">
        <v>125.6547191011236</v>
      </c>
      <c r="C1118" s="27">
        <v>56.989999999999995</v>
      </c>
      <c r="D1118" s="28">
        <v>45.82</v>
      </c>
      <c r="E1118" s="28">
        <v>37.39</v>
      </c>
      <c r="F1118" s="28">
        <v>29.18</v>
      </c>
      <c r="G1118" s="29">
        <v>21.411797752809012</v>
      </c>
      <c r="H1118" s="16">
        <f t="shared" si="171"/>
        <v>0.28123258527556777</v>
      </c>
      <c r="I1118" s="17">
        <f t="shared" si="172"/>
        <v>0.37264151572100718</v>
      </c>
      <c r="J1118" s="17">
        <f t="shared" si="173"/>
        <v>0.3826270374577454</v>
      </c>
      <c r="K1118" s="17">
        <f t="shared" si="174"/>
        <v>0.40438802667168211</v>
      </c>
      <c r="L1118" s="18">
        <f t="shared" si="175"/>
        <v>0.35317894431005004</v>
      </c>
      <c r="M1118" s="16">
        <f t="shared" si="176"/>
        <v>0.28141590540720524</v>
      </c>
      <c r="N1118" s="17">
        <f t="shared" si="177"/>
        <v>0.37282127111880214</v>
      </c>
      <c r="O1118" s="17">
        <f t="shared" si="178"/>
        <v>0.38300956938648223</v>
      </c>
      <c r="P1118" s="17">
        <f t="shared" si="179"/>
        <v>0.40430634347031175</v>
      </c>
      <c r="Q1118" s="18">
        <f t="shared" si="180"/>
        <v>0.35335736912540794</v>
      </c>
    </row>
    <row r="1119" spans="1:17" x14ac:dyDescent="0.25">
      <c r="A1119" s="11">
        <v>1115</v>
      </c>
      <c r="B1119" s="38">
        <v>125.49179775280899</v>
      </c>
      <c r="C1119" s="27">
        <v>56.994999999999997</v>
      </c>
      <c r="D1119" s="28">
        <v>45.82</v>
      </c>
      <c r="E1119" s="28">
        <v>37.39</v>
      </c>
      <c r="F1119" s="28">
        <v>29.19</v>
      </c>
      <c r="G1119" s="29">
        <v>21.412134831460694</v>
      </c>
      <c r="H1119" s="16">
        <f t="shared" si="171"/>
        <v>0.28074227685192177</v>
      </c>
      <c r="I1119" s="17">
        <f t="shared" si="172"/>
        <v>0.37215835632505634</v>
      </c>
      <c r="J1119" s="17">
        <f t="shared" si="173"/>
        <v>0.38259694436832015</v>
      </c>
      <c r="K1119" s="17">
        <f t="shared" si="174"/>
        <v>0.40336196062002611</v>
      </c>
      <c r="L1119" s="18">
        <f t="shared" si="175"/>
        <v>0.35267479771067717</v>
      </c>
      <c r="M1119" s="16">
        <f t="shared" si="176"/>
        <v>0.28140681634009562</v>
      </c>
      <c r="N1119" s="17">
        <f t="shared" si="177"/>
        <v>0.37280922783533654</v>
      </c>
      <c r="O1119" s="17">
        <f t="shared" si="178"/>
        <v>0.3829972033840931</v>
      </c>
      <c r="P1119" s="17">
        <f t="shared" si="179"/>
        <v>0.40431499827586531</v>
      </c>
      <c r="Q1119" s="18">
        <f t="shared" si="180"/>
        <v>0.35335009830603614</v>
      </c>
    </row>
    <row r="1120" spans="1:17" x14ac:dyDescent="0.25">
      <c r="A1120" s="11">
        <v>1116</v>
      </c>
      <c r="B1120" s="38">
        <v>125.85999999999996</v>
      </c>
      <c r="C1120" s="27">
        <v>56.989999999999995</v>
      </c>
      <c r="D1120" s="28">
        <v>45.82</v>
      </c>
      <c r="E1120" s="28">
        <v>37.39</v>
      </c>
      <c r="F1120" s="28">
        <v>29.18</v>
      </c>
      <c r="G1120" s="29">
        <v>21.404659090909107</v>
      </c>
      <c r="H1120" s="16">
        <f t="shared" si="171"/>
        <v>0.28169203222918537</v>
      </c>
      <c r="I1120" s="17">
        <f t="shared" si="172"/>
        <v>0.37325029655990499</v>
      </c>
      <c r="J1120" s="17">
        <f t="shared" si="173"/>
        <v>0.38325213154689391</v>
      </c>
      <c r="K1120" s="17">
        <f t="shared" si="174"/>
        <v>0.40467678996828627</v>
      </c>
      <c r="L1120" s="18">
        <f t="shared" si="175"/>
        <v>0.35368496348407014</v>
      </c>
      <c r="M1120" s="16">
        <f t="shared" si="176"/>
        <v>0.28136084257420557</v>
      </c>
      <c r="N1120" s="17">
        <f t="shared" si="177"/>
        <v>0.3726851671059474</v>
      </c>
      <c r="O1120" s="17">
        <f t="shared" si="178"/>
        <v>0.38300144505794875</v>
      </c>
      <c r="P1120" s="17">
        <f t="shared" si="179"/>
        <v>0.40427302754540034</v>
      </c>
      <c r="Q1120" s="18">
        <f t="shared" si="180"/>
        <v>0.35329698439842261</v>
      </c>
    </row>
    <row r="1121" spans="1:17" x14ac:dyDescent="0.25">
      <c r="A1121" s="11">
        <v>1117</v>
      </c>
      <c r="B1121" s="38">
        <v>125.85292134831457</v>
      </c>
      <c r="C1121" s="27">
        <v>56.994999999999997</v>
      </c>
      <c r="D1121" s="28">
        <v>45.82</v>
      </c>
      <c r="E1121" s="28">
        <v>37.39</v>
      </c>
      <c r="F1121" s="28">
        <v>29.18</v>
      </c>
      <c r="G1121" s="29">
        <v>21.401011235955067</v>
      </c>
      <c r="H1121" s="16">
        <f t="shared" si="171"/>
        <v>0.28155015961591634</v>
      </c>
      <c r="I1121" s="17">
        <f t="shared" si="172"/>
        <v>0.37322930411718436</v>
      </c>
      <c r="J1121" s="17">
        <f t="shared" si="173"/>
        <v>0.38323057657830256</v>
      </c>
      <c r="K1121" s="17">
        <f t="shared" si="174"/>
        <v>0.40446427281787634</v>
      </c>
      <c r="L1121" s="18">
        <f t="shared" si="175"/>
        <v>0.35357914557596365</v>
      </c>
      <c r="M1121" s="16">
        <f t="shared" si="176"/>
        <v>0.28135859546148001</v>
      </c>
      <c r="N1121" s="17">
        <f t="shared" si="177"/>
        <v>0.37276907869279979</v>
      </c>
      <c r="O1121" s="17">
        <f t="shared" si="178"/>
        <v>0.38295621882275166</v>
      </c>
      <c r="P1121" s="17">
        <f t="shared" si="179"/>
        <v>0.40435382536152176</v>
      </c>
      <c r="Q1121" s="18">
        <f t="shared" si="180"/>
        <v>0.35332076798406681</v>
      </c>
    </row>
    <row r="1122" spans="1:17" x14ac:dyDescent="0.25">
      <c r="A1122" s="11">
        <v>1118</v>
      </c>
      <c r="B1122" s="38">
        <v>125.65719101123597</v>
      </c>
      <c r="C1122" s="27">
        <v>56.989999999999995</v>
      </c>
      <c r="D1122" s="28">
        <v>45.82</v>
      </c>
      <c r="E1122" s="28">
        <v>37.39</v>
      </c>
      <c r="F1122" s="28">
        <v>29.18</v>
      </c>
      <c r="G1122" s="29">
        <v>21.412247191011264</v>
      </c>
      <c r="H1122" s="16">
        <f t="shared" si="171"/>
        <v>0.28123811775119972</v>
      </c>
      <c r="I1122" s="17">
        <f t="shared" si="172"/>
        <v>0.37264884641529056</v>
      </c>
      <c r="J1122" s="17">
        <f t="shared" si="173"/>
        <v>0.38263456458963452</v>
      </c>
      <c r="K1122" s="17">
        <f t="shared" si="174"/>
        <v>0.40441938003558514</v>
      </c>
      <c r="L1122" s="18">
        <f t="shared" si="175"/>
        <v>0.35319035377492602</v>
      </c>
      <c r="M1122" s="16">
        <f t="shared" si="176"/>
        <v>0.28141939347241152</v>
      </c>
      <c r="N1122" s="17">
        <f t="shared" si="177"/>
        <v>0.37282577256871879</v>
      </c>
      <c r="O1122" s="17">
        <f t="shared" si="178"/>
        <v>0.38301443190119228</v>
      </c>
      <c r="P1122" s="17">
        <f t="shared" si="179"/>
        <v>0.40441534916829053</v>
      </c>
      <c r="Q1122" s="18">
        <f t="shared" si="180"/>
        <v>0.35338159995964941</v>
      </c>
    </row>
    <row r="1123" spans="1:17" x14ac:dyDescent="0.25">
      <c r="A1123" s="11">
        <v>1119</v>
      </c>
      <c r="B1123" s="38">
        <v>125.84863636363633</v>
      </c>
      <c r="C1123" s="27">
        <v>56.984999999999999</v>
      </c>
      <c r="D1123" s="28">
        <v>45.82</v>
      </c>
      <c r="E1123" s="28">
        <v>37.380000000000003</v>
      </c>
      <c r="F1123" s="28">
        <v>29.18</v>
      </c>
      <c r="G1123" s="29">
        <v>21.407727272727286</v>
      </c>
      <c r="H1123" s="16">
        <f t="shared" si="171"/>
        <v>0.2817927370435207</v>
      </c>
      <c r="I1123" s="17">
        <f t="shared" si="172"/>
        <v>0.37277439681171914</v>
      </c>
      <c r="J1123" s="17">
        <f t="shared" si="173"/>
        <v>0.3836848669623058</v>
      </c>
      <c r="K1123" s="17">
        <f t="shared" si="174"/>
        <v>0.40479998830341019</v>
      </c>
      <c r="L1123" s="18">
        <f t="shared" si="175"/>
        <v>0.35373323112303573</v>
      </c>
      <c r="M1123" s="16">
        <f t="shared" si="176"/>
        <v>0.28157818085885294</v>
      </c>
      <c r="N1123" s="17">
        <f t="shared" si="177"/>
        <v>0.37298075745448328</v>
      </c>
      <c r="O1123" s="17">
        <f t="shared" si="178"/>
        <v>0.38320627640226529</v>
      </c>
      <c r="P1123" s="17">
        <f t="shared" si="179"/>
        <v>0.40458148054700066</v>
      </c>
      <c r="Q1123" s="18">
        <f t="shared" si="180"/>
        <v>0.35355153316447513</v>
      </c>
    </row>
    <row r="1124" spans="1:17" x14ac:dyDescent="0.25">
      <c r="A1124" s="11">
        <v>1120</v>
      </c>
      <c r="B1124" s="38">
        <v>125.66797752808989</v>
      </c>
      <c r="C1124" s="27">
        <v>56.989999999999995</v>
      </c>
      <c r="D1124" s="28">
        <v>45.82</v>
      </c>
      <c r="E1124" s="28">
        <v>37.39</v>
      </c>
      <c r="F1124" s="28">
        <v>29.18</v>
      </c>
      <c r="G1124" s="29">
        <v>21.41056179775283</v>
      </c>
      <c r="H1124" s="16">
        <f t="shared" si="171"/>
        <v>0.28126225946304823</v>
      </c>
      <c r="I1124" s="17">
        <f t="shared" si="172"/>
        <v>0.37268083489943626</v>
      </c>
      <c r="J1124" s="17">
        <f t="shared" si="173"/>
        <v>0.38266741025605933</v>
      </c>
      <c r="K1124" s="17">
        <f t="shared" si="174"/>
        <v>0.4043663591137861</v>
      </c>
      <c r="L1124" s="18">
        <f t="shared" si="175"/>
        <v>0.35320393990974491</v>
      </c>
      <c r="M1124" s="16">
        <f t="shared" si="176"/>
        <v>0.28154962035153208</v>
      </c>
      <c r="N1124" s="17">
        <f t="shared" si="177"/>
        <v>0.37291132909390728</v>
      </c>
      <c r="O1124" s="17">
        <f t="shared" si="178"/>
        <v>0.38323414008254497</v>
      </c>
      <c r="P1124" s="17">
        <f t="shared" si="179"/>
        <v>0.40446502663999473</v>
      </c>
      <c r="Q1124" s="18">
        <f t="shared" si="180"/>
        <v>0.35350834642947049</v>
      </c>
    </row>
    <row r="1125" spans="1:17" x14ac:dyDescent="0.25">
      <c r="A1125" s="11">
        <v>1121</v>
      </c>
      <c r="B1125" s="38">
        <v>125.78853932584272</v>
      </c>
      <c r="C1125" s="27">
        <v>56.984999999999999</v>
      </c>
      <c r="D1125" s="28">
        <v>45.82</v>
      </c>
      <c r="E1125" s="28">
        <v>37.39</v>
      </c>
      <c r="F1125" s="28">
        <v>29.18</v>
      </c>
      <c r="G1125" s="29">
        <v>21.411797752809008</v>
      </c>
      <c r="H1125" s="16">
        <f t="shared" si="171"/>
        <v>0.28165817135208854</v>
      </c>
      <c r="I1125" s="17">
        <f t="shared" si="172"/>
        <v>0.3730383728524399</v>
      </c>
      <c r="J1125" s="17">
        <f t="shared" si="173"/>
        <v>0.38303452900682922</v>
      </c>
      <c r="K1125" s="17">
        <f t="shared" si="174"/>
        <v>0.40481869331906328</v>
      </c>
      <c r="L1125" s="18">
        <f t="shared" si="175"/>
        <v>0.35360476813912789</v>
      </c>
      <c r="M1125" s="16">
        <f t="shared" si="176"/>
        <v>0.28156019853016712</v>
      </c>
      <c r="N1125" s="17">
        <f t="shared" si="177"/>
        <v>0.37284604142237654</v>
      </c>
      <c r="O1125" s="17">
        <f t="shared" si="178"/>
        <v>0.38319953482684738</v>
      </c>
      <c r="P1125" s="17">
        <f t="shared" si="179"/>
        <v>0.40445687578991196</v>
      </c>
      <c r="Q1125" s="18">
        <f t="shared" si="180"/>
        <v>0.35348893060115805</v>
      </c>
    </row>
    <row r="1126" spans="1:17" x14ac:dyDescent="0.25">
      <c r="A1126" s="11">
        <v>1122</v>
      </c>
      <c r="B1126" s="38">
        <v>125.93227272727268</v>
      </c>
      <c r="C1126" s="27">
        <v>56.994999999999997</v>
      </c>
      <c r="D1126" s="28">
        <v>45.825000000000003</v>
      </c>
      <c r="E1126" s="28">
        <v>37.39</v>
      </c>
      <c r="F1126" s="28">
        <v>29.19</v>
      </c>
      <c r="G1126" s="29">
        <v>21.407272727272748</v>
      </c>
      <c r="H1126" s="16">
        <f t="shared" si="171"/>
        <v>0.28185378855701154</v>
      </c>
      <c r="I1126" s="17">
        <f t="shared" si="172"/>
        <v>0.37324325052540797</v>
      </c>
      <c r="J1126" s="17">
        <f t="shared" si="173"/>
        <v>0.3839398558758314</v>
      </c>
      <c r="K1126" s="17">
        <f t="shared" si="174"/>
        <v>0.40452488027099726</v>
      </c>
      <c r="L1126" s="18">
        <f t="shared" si="175"/>
        <v>0.35386433014445751</v>
      </c>
      <c r="M1126" s="16">
        <f t="shared" si="176"/>
        <v>0.28161240693515882</v>
      </c>
      <c r="N1126" s="17">
        <f t="shared" si="177"/>
        <v>0.37282822945283051</v>
      </c>
      <c r="O1126" s="17">
        <f t="shared" si="178"/>
        <v>0.38331278400714819</v>
      </c>
      <c r="P1126" s="17">
        <f t="shared" si="179"/>
        <v>0.40431016640907674</v>
      </c>
      <c r="Q1126" s="18">
        <f t="shared" si="180"/>
        <v>0.35350151825173315</v>
      </c>
    </row>
    <row r="1127" spans="1:17" x14ac:dyDescent="0.25">
      <c r="A1127" s="11">
        <v>1123</v>
      </c>
      <c r="B1127" s="38">
        <v>125.77067415730339</v>
      </c>
      <c r="C1127" s="27">
        <v>56.994999999999997</v>
      </c>
      <c r="D1127" s="28">
        <v>45.825000000000003</v>
      </c>
      <c r="E1127" s="28">
        <v>37.39</v>
      </c>
      <c r="F1127" s="28">
        <v>29.19</v>
      </c>
      <c r="G1127" s="29">
        <v>21.404494382022492</v>
      </c>
      <c r="H1127" s="16">
        <f t="shared" si="171"/>
        <v>0.28149210867793972</v>
      </c>
      <c r="I1127" s="17">
        <f t="shared" si="172"/>
        <v>0.37276429803587247</v>
      </c>
      <c r="J1127" s="17">
        <f t="shared" si="173"/>
        <v>0.38344717730885186</v>
      </c>
      <c r="K1127" s="17">
        <f t="shared" si="174"/>
        <v>0.40386161261924453</v>
      </c>
      <c r="L1127" s="18">
        <f t="shared" si="175"/>
        <v>0.35338265633903782</v>
      </c>
      <c r="M1127" s="16">
        <f t="shared" si="176"/>
        <v>0.28151674270172117</v>
      </c>
      <c r="N1127" s="17">
        <f t="shared" si="177"/>
        <v>0.37275697615884767</v>
      </c>
      <c r="O1127" s="17">
        <f t="shared" si="178"/>
        <v>0.38320701706068</v>
      </c>
      <c r="P1127" s="17">
        <f t="shared" si="179"/>
        <v>0.40410337939949031</v>
      </c>
      <c r="Q1127" s="18">
        <f t="shared" si="180"/>
        <v>0.35338581056846669</v>
      </c>
    </row>
    <row r="1128" spans="1:17" x14ac:dyDescent="0.25">
      <c r="A1128" s="11">
        <v>1124</v>
      </c>
      <c r="B1128" s="38">
        <v>125.77337078651689</v>
      </c>
      <c r="C1128" s="27">
        <v>56.989999999999995</v>
      </c>
      <c r="D1128" s="28">
        <v>45.825000000000003</v>
      </c>
      <c r="E1128" s="28">
        <v>37.39</v>
      </c>
      <c r="F1128" s="28">
        <v>29.18</v>
      </c>
      <c r="G1128" s="29">
        <v>21.404831460674178</v>
      </c>
      <c r="H1128" s="16">
        <f t="shared" ref="H1128:H1191" si="181">$B1128*0.025/(C1128-D1128)</f>
        <v>0.28162420686636136</v>
      </c>
      <c r="I1128" s="17">
        <f t="shared" ref="I1128:I1191" si="182">$B1128*0.025/(D1128-E1128)</f>
        <v>0.37277229041646964</v>
      </c>
      <c r="J1128" s="17">
        <f t="shared" ref="J1128:J1191" si="183">$B1128*0.025/(E1128-F1128)</f>
        <v>0.38298833978841923</v>
      </c>
      <c r="K1128" s="17">
        <f t="shared" ref="K1128:K1191" si="184">$B1128*0.025/(F1128-G1128)</f>
        <v>0.40440721686729697</v>
      </c>
      <c r="L1128" s="18">
        <f t="shared" ref="L1128:L1191" si="185">POWER(0.025/0.1*(1/H1128+1/I1128+1/J1128+1/K1128),-1)</f>
        <v>0.35344323477777673</v>
      </c>
      <c r="M1128" s="16">
        <f t="shared" ref="M1128:M1191" si="186">AVERAGE(H1125:H1131)</f>
        <v>0.28158969075517315</v>
      </c>
      <c r="N1128" s="17">
        <f t="shared" ref="N1128:N1191" si="187">AVERAGE(I1125:I1131)</f>
        <v>0.37282975948066133</v>
      </c>
      <c r="O1128" s="17">
        <f t="shared" ref="O1128:O1191" si="188">AVERAGE(J1125:J1131)</f>
        <v>0.38328175072729265</v>
      </c>
      <c r="P1128" s="17">
        <f t="shared" ref="P1128:P1191" si="189">AVERAGE(K1125:K1131)</f>
        <v>0.40409464647671445</v>
      </c>
      <c r="Q1128" s="18">
        <f t="shared" ref="Q1128:Q1191" si="190">AVERAGE(L1125:L1131)</f>
        <v>0.35344513841093805</v>
      </c>
    </row>
    <row r="1129" spans="1:17" x14ac:dyDescent="0.25">
      <c r="A1129" s="11">
        <v>1125</v>
      </c>
      <c r="B1129" s="38">
        <v>125.76415730337079</v>
      </c>
      <c r="C1129" s="27">
        <v>56.994999999999997</v>
      </c>
      <c r="D1129" s="28">
        <v>45.83</v>
      </c>
      <c r="E1129" s="28">
        <v>37.39</v>
      </c>
      <c r="F1129" s="28">
        <v>29.19</v>
      </c>
      <c r="G1129" s="29">
        <v>21.39584269662922</v>
      </c>
      <c r="H1129" s="16">
        <f t="shared" si="181"/>
        <v>0.28160357658614155</v>
      </c>
      <c r="I1129" s="17">
        <f t="shared" si="182"/>
        <v>0.3725241626284681</v>
      </c>
      <c r="J1129" s="17">
        <f t="shared" si="183"/>
        <v>0.38342730885174031</v>
      </c>
      <c r="K1129" s="17">
        <f t="shared" si="184"/>
        <v>0.40339241436973855</v>
      </c>
      <c r="L1129" s="18">
        <f t="shared" si="185"/>
        <v>0.35327846732895152</v>
      </c>
      <c r="M1129" s="16">
        <f t="shared" si="186"/>
        <v>0.28160899120896737</v>
      </c>
      <c r="N1129" s="17">
        <f t="shared" si="187"/>
        <v>0.37285532170683133</v>
      </c>
      <c r="O1129" s="17">
        <f t="shared" si="188"/>
        <v>0.38330799793394466</v>
      </c>
      <c r="P1129" s="17">
        <f t="shared" si="189"/>
        <v>0.40399712704099705</v>
      </c>
      <c r="Q1129" s="18">
        <f t="shared" si="190"/>
        <v>0.35344543575298654</v>
      </c>
    </row>
    <row r="1130" spans="1:17" x14ac:dyDescent="0.25">
      <c r="A1130" s="11">
        <v>1126</v>
      </c>
      <c r="B1130" s="38">
        <v>125.60579545454544</v>
      </c>
      <c r="C1130" s="27">
        <v>56.994999999999997</v>
      </c>
      <c r="D1130" s="28">
        <v>45.825000000000003</v>
      </c>
      <c r="E1130" s="28">
        <v>37.39</v>
      </c>
      <c r="F1130" s="28">
        <v>29.19</v>
      </c>
      <c r="G1130" s="29">
        <v>21.404886363636386</v>
      </c>
      <c r="H1130" s="16">
        <f t="shared" si="181"/>
        <v>0.28112308740945724</v>
      </c>
      <c r="I1130" s="17">
        <f t="shared" si="182"/>
        <v>0.37227562375383938</v>
      </c>
      <c r="J1130" s="17">
        <f t="shared" si="183"/>
        <v>0.38294449833702882</v>
      </c>
      <c r="K1130" s="17">
        <f t="shared" si="184"/>
        <v>0.40335247923630579</v>
      </c>
      <c r="L1130" s="18">
        <f t="shared" si="185"/>
        <v>0.35292327734017065</v>
      </c>
      <c r="M1130" s="16">
        <f t="shared" si="186"/>
        <v>0.28153403539039029</v>
      </c>
      <c r="N1130" s="17">
        <f t="shared" si="187"/>
        <v>0.3727876284480291</v>
      </c>
      <c r="O1130" s="17">
        <f t="shared" si="188"/>
        <v>0.38313921084479724</v>
      </c>
      <c r="P1130" s="17">
        <f t="shared" si="189"/>
        <v>0.40391398284734598</v>
      </c>
      <c r="Q1130" s="18">
        <f t="shared" si="190"/>
        <v>0.35334891287917991</v>
      </c>
    </row>
    <row r="1131" spans="1:17" x14ac:dyDescent="0.25">
      <c r="A1131" s="11">
        <v>1127</v>
      </c>
      <c r="B1131" s="38">
        <v>125.83977528089889</v>
      </c>
      <c r="C1131" s="27">
        <v>56.994999999999997</v>
      </c>
      <c r="D1131" s="28">
        <v>45.83</v>
      </c>
      <c r="E1131" s="28">
        <v>37.4</v>
      </c>
      <c r="F1131" s="28">
        <v>29.19</v>
      </c>
      <c r="G1131" s="29">
        <v>21.408764044943837</v>
      </c>
      <c r="H1131" s="16">
        <f t="shared" si="181"/>
        <v>0.28177289583721205</v>
      </c>
      <c r="I1131" s="17">
        <f t="shared" si="182"/>
        <v>0.37319031815213194</v>
      </c>
      <c r="J1131" s="17">
        <f t="shared" si="183"/>
        <v>0.38319054592234753</v>
      </c>
      <c r="K1131" s="17">
        <f t="shared" si="184"/>
        <v>0.40430522865435514</v>
      </c>
      <c r="L1131" s="18">
        <f t="shared" si="185"/>
        <v>0.35361923480704432</v>
      </c>
      <c r="M1131" s="16">
        <f t="shared" si="186"/>
        <v>0.28156532621036062</v>
      </c>
      <c r="N1131" s="17">
        <f t="shared" si="187"/>
        <v>0.37286067455383604</v>
      </c>
      <c r="O1131" s="17">
        <f t="shared" si="188"/>
        <v>0.38311506185298227</v>
      </c>
      <c r="P1131" s="17">
        <f t="shared" si="189"/>
        <v>0.40398555388938462</v>
      </c>
      <c r="Q1131" s="18">
        <f t="shared" si="190"/>
        <v>0.35338620142058913</v>
      </c>
    </row>
    <row r="1132" spans="1:17" x14ac:dyDescent="0.25">
      <c r="A1132" s="11">
        <v>1128</v>
      </c>
      <c r="B1132" s="38">
        <v>125.84887640449435</v>
      </c>
      <c r="C1132" s="27">
        <v>56.994999999999997</v>
      </c>
      <c r="D1132" s="28">
        <v>45.83</v>
      </c>
      <c r="E1132" s="28">
        <v>37.4</v>
      </c>
      <c r="F1132" s="28">
        <v>29.19</v>
      </c>
      <c r="G1132" s="29">
        <v>21.404943820224744</v>
      </c>
      <c r="H1132" s="16">
        <f t="shared" si="181"/>
        <v>0.28179327452864839</v>
      </c>
      <c r="I1132" s="17">
        <f t="shared" si="182"/>
        <v>0.37321730843562978</v>
      </c>
      <c r="J1132" s="17">
        <f t="shared" si="183"/>
        <v>0.38321825945339344</v>
      </c>
      <c r="K1132" s="17">
        <f t="shared" si="184"/>
        <v>0.40413605726904156</v>
      </c>
      <c r="L1132" s="18">
        <f t="shared" si="185"/>
        <v>0.35360684953346733</v>
      </c>
      <c r="M1132" s="16">
        <f t="shared" si="186"/>
        <v>0.28165320257819493</v>
      </c>
      <c r="N1132" s="17">
        <f t="shared" si="187"/>
        <v>0.37300864674465412</v>
      </c>
      <c r="O1132" s="17">
        <f t="shared" si="188"/>
        <v>0.38323456729109073</v>
      </c>
      <c r="P1132" s="17">
        <f t="shared" si="189"/>
        <v>0.4039931749736016</v>
      </c>
      <c r="Q1132" s="18">
        <f t="shared" si="190"/>
        <v>0.35348091446088364</v>
      </c>
    </row>
    <row r="1133" spans="1:17" x14ac:dyDescent="0.25">
      <c r="A1133" s="11">
        <v>1129</v>
      </c>
      <c r="B1133" s="38">
        <v>125.69784090909089</v>
      </c>
      <c r="C1133" s="27">
        <v>57</v>
      </c>
      <c r="D1133" s="28">
        <v>45.83</v>
      </c>
      <c r="E1133" s="28">
        <v>37.4</v>
      </c>
      <c r="F1133" s="28">
        <v>29.19</v>
      </c>
      <c r="G1133" s="29">
        <v>21.410568181818203</v>
      </c>
      <c r="H1133" s="16">
        <f t="shared" si="181"/>
        <v>0.28132909782697152</v>
      </c>
      <c r="I1133" s="17">
        <f t="shared" si="182"/>
        <v>0.37276939771379269</v>
      </c>
      <c r="J1133" s="17">
        <f t="shared" si="183"/>
        <v>0.38275834625179939</v>
      </c>
      <c r="K1133" s="17">
        <f t="shared" si="184"/>
        <v>0.4039428709154394</v>
      </c>
      <c r="L1133" s="18">
        <f t="shared" si="185"/>
        <v>0.35318867002781101</v>
      </c>
      <c r="M1133" s="16">
        <f t="shared" si="186"/>
        <v>0.28163878686765814</v>
      </c>
      <c r="N1133" s="17">
        <f t="shared" si="187"/>
        <v>0.3729895766725993</v>
      </c>
      <c r="O1133" s="17">
        <f t="shared" si="188"/>
        <v>0.38321493907058551</v>
      </c>
      <c r="P1133" s="17">
        <f t="shared" si="189"/>
        <v>0.40408072414151552</v>
      </c>
      <c r="Q1133" s="18">
        <f t="shared" si="190"/>
        <v>0.35348354566786044</v>
      </c>
    </row>
    <row r="1134" spans="1:17" x14ac:dyDescent="0.25">
      <c r="A1134" s="11">
        <v>1130</v>
      </c>
      <c r="B1134" s="38">
        <v>125.86853932584278</v>
      </c>
      <c r="C1134" s="27">
        <v>57</v>
      </c>
      <c r="D1134" s="28">
        <v>45.83</v>
      </c>
      <c r="E1134" s="28">
        <v>37.4</v>
      </c>
      <c r="F1134" s="28">
        <v>29.19</v>
      </c>
      <c r="G1134" s="29">
        <v>21.408089887640475</v>
      </c>
      <c r="H1134" s="16">
        <f t="shared" si="181"/>
        <v>0.28171114441773221</v>
      </c>
      <c r="I1134" s="17">
        <f t="shared" si="182"/>
        <v>0.37327562077652071</v>
      </c>
      <c r="J1134" s="17">
        <f t="shared" si="183"/>
        <v>0.38327813436614744</v>
      </c>
      <c r="K1134" s="17">
        <f t="shared" si="184"/>
        <v>0.40436260991351458</v>
      </c>
      <c r="L1134" s="18">
        <f t="shared" si="185"/>
        <v>0.35364367612890241</v>
      </c>
      <c r="M1134" s="16">
        <f t="shared" si="186"/>
        <v>0.2816667967268211</v>
      </c>
      <c r="N1134" s="17">
        <f t="shared" si="187"/>
        <v>0.37308207056836001</v>
      </c>
      <c r="O1134" s="17">
        <f t="shared" si="188"/>
        <v>0.38321088898683231</v>
      </c>
      <c r="P1134" s="17">
        <f t="shared" si="189"/>
        <v>0.40419714841013965</v>
      </c>
      <c r="Q1134" s="18">
        <f t="shared" si="190"/>
        <v>0.35353675409385804</v>
      </c>
    </row>
    <row r="1135" spans="1:17" x14ac:dyDescent="0.25">
      <c r="A1135" s="11">
        <v>1131</v>
      </c>
      <c r="B1135" s="38">
        <v>126.04808988764046</v>
      </c>
      <c r="C1135" s="27">
        <v>56.994999999999997</v>
      </c>
      <c r="D1135" s="28">
        <v>45.83</v>
      </c>
      <c r="E1135" s="28">
        <v>37.4</v>
      </c>
      <c r="F1135" s="28">
        <v>29.19</v>
      </c>
      <c r="G1135" s="29">
        <v>21.398876404494398</v>
      </c>
      <c r="H1135" s="16">
        <f t="shared" si="181"/>
        <v>0.28223934144120127</v>
      </c>
      <c r="I1135" s="17">
        <f t="shared" si="182"/>
        <v>0.37380809575219592</v>
      </c>
      <c r="J1135" s="17">
        <f t="shared" si="183"/>
        <v>0.38382487785517816</v>
      </c>
      <c r="K1135" s="17">
        <f t="shared" si="184"/>
        <v>0.40446056445681572</v>
      </c>
      <c r="L1135" s="18">
        <f t="shared" si="185"/>
        <v>0.35410622605983821</v>
      </c>
      <c r="M1135" s="16">
        <f t="shared" si="186"/>
        <v>0.28164698199453581</v>
      </c>
      <c r="N1135" s="17">
        <f t="shared" si="187"/>
        <v>0.37307969047281342</v>
      </c>
      <c r="O1135" s="17">
        <f t="shared" si="188"/>
        <v>0.38320844511284236</v>
      </c>
      <c r="P1135" s="17">
        <f t="shared" si="189"/>
        <v>0.40429565754105112</v>
      </c>
      <c r="Q1135" s="18">
        <f t="shared" si="190"/>
        <v>0.35354670311294217</v>
      </c>
    </row>
    <row r="1136" spans="1:17" x14ac:dyDescent="0.25">
      <c r="A1136" s="11">
        <v>1132</v>
      </c>
      <c r="B1136" s="38">
        <v>125.71909090909085</v>
      </c>
      <c r="C1136" s="27">
        <v>56.994999999999997</v>
      </c>
      <c r="D1136" s="28">
        <v>45.83</v>
      </c>
      <c r="E1136" s="28">
        <v>37.39</v>
      </c>
      <c r="F1136" s="28">
        <v>29.19</v>
      </c>
      <c r="G1136" s="29">
        <v>21.410454545454566</v>
      </c>
      <c r="H1136" s="16">
        <f t="shared" si="181"/>
        <v>0.28150266661238438</v>
      </c>
      <c r="I1136" s="17">
        <f t="shared" si="182"/>
        <v>0.37239067212408439</v>
      </c>
      <c r="J1136" s="17">
        <f t="shared" si="183"/>
        <v>0.38328991130820389</v>
      </c>
      <c r="K1136" s="17">
        <f t="shared" si="184"/>
        <v>0.40400525854513675</v>
      </c>
      <c r="L1136" s="18">
        <f t="shared" si="185"/>
        <v>0.35329688577778923</v>
      </c>
      <c r="M1136" s="16">
        <f t="shared" si="186"/>
        <v>0.28162847224834575</v>
      </c>
      <c r="N1136" s="17">
        <f t="shared" si="187"/>
        <v>0.37299203302024342</v>
      </c>
      <c r="O1136" s="17">
        <f t="shared" si="188"/>
        <v>0.38325000527627534</v>
      </c>
      <c r="P1136" s="17">
        <f t="shared" si="189"/>
        <v>0.40438594975085179</v>
      </c>
      <c r="Q1136" s="18">
        <f t="shared" si="190"/>
        <v>0.35354580293759647</v>
      </c>
    </row>
    <row r="1137" spans="1:17" x14ac:dyDescent="0.25">
      <c r="A1137" s="11">
        <v>1133</v>
      </c>
      <c r="B1137" s="38">
        <v>125.7496629213483</v>
      </c>
      <c r="C1137" s="27">
        <v>57.005000000000003</v>
      </c>
      <c r="D1137" s="28">
        <v>45.83</v>
      </c>
      <c r="E1137" s="28">
        <v>37.4</v>
      </c>
      <c r="F1137" s="28">
        <v>29.19</v>
      </c>
      <c r="G1137" s="29">
        <v>21.411685393258441</v>
      </c>
      <c r="H1137" s="16">
        <f t="shared" si="181"/>
        <v>0.28131915642359789</v>
      </c>
      <c r="I1137" s="17">
        <f t="shared" si="182"/>
        <v>0.37292308102416466</v>
      </c>
      <c r="J1137" s="17">
        <f t="shared" si="183"/>
        <v>0.38291614775075627</v>
      </c>
      <c r="K1137" s="17">
        <f t="shared" si="184"/>
        <v>0.40416744911667479</v>
      </c>
      <c r="L1137" s="18">
        <f t="shared" si="185"/>
        <v>0.35329573632215377</v>
      </c>
      <c r="M1137" s="16">
        <f t="shared" si="186"/>
        <v>0.28168147513931474</v>
      </c>
      <c r="N1137" s="17">
        <f t="shared" si="187"/>
        <v>0.37297524394572429</v>
      </c>
      <c r="O1137" s="17">
        <f t="shared" si="188"/>
        <v>0.38336434985671192</v>
      </c>
      <c r="P1137" s="17">
        <f t="shared" si="189"/>
        <v>0.40441932002824998</v>
      </c>
      <c r="Q1137" s="18">
        <f t="shared" si="190"/>
        <v>0.35359359937408508</v>
      </c>
    </row>
    <row r="1138" spans="1:17" x14ac:dyDescent="0.25">
      <c r="A1138" s="11">
        <v>1134</v>
      </c>
      <c r="B1138" s="38">
        <v>125.83415730337083</v>
      </c>
      <c r="C1138" s="27">
        <v>57</v>
      </c>
      <c r="D1138" s="28">
        <v>45.83</v>
      </c>
      <c r="E1138" s="28">
        <v>37.4</v>
      </c>
      <c r="F1138" s="28">
        <v>29.19</v>
      </c>
      <c r="G1138" s="29">
        <v>21.422359550561808</v>
      </c>
      <c r="H1138" s="16">
        <f t="shared" si="181"/>
        <v>0.28163419271121493</v>
      </c>
      <c r="I1138" s="17">
        <f t="shared" si="182"/>
        <v>0.37317365748330616</v>
      </c>
      <c r="J1138" s="17">
        <f t="shared" si="183"/>
        <v>0.38317343880441801</v>
      </c>
      <c r="K1138" s="17">
        <f t="shared" si="184"/>
        <v>0.4049947925707349</v>
      </c>
      <c r="L1138" s="18">
        <f t="shared" si="185"/>
        <v>0.35368887794063342</v>
      </c>
      <c r="M1138" s="16">
        <f t="shared" si="186"/>
        <v>0.28160702088344119</v>
      </c>
      <c r="N1138" s="17">
        <f t="shared" si="187"/>
        <v>0.37282122741267704</v>
      </c>
      <c r="O1138" s="17">
        <f t="shared" si="188"/>
        <v>0.38330520792733519</v>
      </c>
      <c r="P1138" s="17">
        <f t="shared" si="189"/>
        <v>0.40439335155445988</v>
      </c>
      <c r="Q1138" s="18">
        <f t="shared" si="190"/>
        <v>0.35351211427722179</v>
      </c>
    </row>
    <row r="1139" spans="1:17" x14ac:dyDescent="0.25">
      <c r="A1139" s="11">
        <v>1135</v>
      </c>
      <c r="B1139" s="38">
        <v>125.79101123595505</v>
      </c>
      <c r="C1139" s="27">
        <v>56.994999999999997</v>
      </c>
      <c r="D1139" s="28">
        <v>45.83</v>
      </c>
      <c r="E1139" s="28">
        <v>37.39</v>
      </c>
      <c r="F1139" s="28">
        <v>29.19</v>
      </c>
      <c r="G1139" s="29">
        <v>21.420674157303377</v>
      </c>
      <c r="H1139" s="16">
        <f t="shared" si="181"/>
        <v>0.28166370630531812</v>
      </c>
      <c r="I1139" s="17">
        <f t="shared" si="182"/>
        <v>0.3726037062676395</v>
      </c>
      <c r="J1139" s="17">
        <f t="shared" si="183"/>
        <v>0.383509180597424</v>
      </c>
      <c r="K1139" s="17">
        <f t="shared" si="184"/>
        <v>0.40476810273764618</v>
      </c>
      <c r="L1139" s="18">
        <f t="shared" si="185"/>
        <v>0.35360054830604715</v>
      </c>
      <c r="M1139" s="16">
        <f t="shared" si="186"/>
        <v>0.28156726985570096</v>
      </c>
      <c r="N1139" s="17">
        <f t="shared" si="187"/>
        <v>0.37270537056551117</v>
      </c>
      <c r="O1139" s="17">
        <f t="shared" si="188"/>
        <v>0.38331795195530577</v>
      </c>
      <c r="P1139" s="17">
        <f t="shared" si="189"/>
        <v>0.40442225689987099</v>
      </c>
      <c r="Q1139" s="18">
        <f t="shared" si="190"/>
        <v>0.3534786772825137</v>
      </c>
    </row>
    <row r="1140" spans="1:17" x14ac:dyDescent="0.25">
      <c r="A1140" s="11">
        <v>1136</v>
      </c>
      <c r="B1140" s="38">
        <v>125.80727272727268</v>
      </c>
      <c r="C1140" s="27">
        <v>56.994999999999997</v>
      </c>
      <c r="D1140" s="28">
        <v>45.83</v>
      </c>
      <c r="E1140" s="28">
        <v>37.39</v>
      </c>
      <c r="F1140" s="28">
        <v>29.19</v>
      </c>
      <c r="G1140" s="29">
        <v>21.408295454545474</v>
      </c>
      <c r="H1140" s="16">
        <f t="shared" si="181"/>
        <v>0.28170011806375433</v>
      </c>
      <c r="I1140" s="17">
        <f t="shared" si="182"/>
        <v>0.37265187419215851</v>
      </c>
      <c r="J1140" s="17">
        <f t="shared" si="183"/>
        <v>0.38355875831485575</v>
      </c>
      <c r="K1140" s="17">
        <f t="shared" si="184"/>
        <v>0.40417646285722708</v>
      </c>
      <c r="L1140" s="18">
        <f t="shared" si="185"/>
        <v>0.35352324508323152</v>
      </c>
      <c r="M1140" s="16">
        <f t="shared" si="186"/>
        <v>0.28148332352838218</v>
      </c>
      <c r="N1140" s="17">
        <f t="shared" si="187"/>
        <v>0.37268109767483582</v>
      </c>
      <c r="O1140" s="17">
        <f t="shared" si="188"/>
        <v>0.38322812181593308</v>
      </c>
      <c r="P1140" s="17">
        <f t="shared" si="189"/>
        <v>0.40426703560884691</v>
      </c>
      <c r="Q1140" s="18">
        <f t="shared" si="190"/>
        <v>0.35339137139638188</v>
      </c>
    </row>
    <row r="1141" spans="1:17" x14ac:dyDescent="0.25">
      <c r="A1141" s="11">
        <v>1137</v>
      </c>
      <c r="B1141" s="38">
        <v>125.57943820224719</v>
      </c>
      <c r="C1141" s="27">
        <v>56.989999999999995</v>
      </c>
      <c r="D1141" s="28">
        <v>45.825000000000003</v>
      </c>
      <c r="E1141" s="28">
        <v>37.39</v>
      </c>
      <c r="F1141" s="28">
        <v>29.19</v>
      </c>
      <c r="G1141" s="29">
        <v>21.422471910112378</v>
      </c>
      <c r="H1141" s="16">
        <f t="shared" si="181"/>
        <v>0.28118996462661733</v>
      </c>
      <c r="I1141" s="17">
        <f t="shared" si="182"/>
        <v>0.37219750504519017</v>
      </c>
      <c r="J1141" s="17">
        <f t="shared" si="183"/>
        <v>0.38286414086050979</v>
      </c>
      <c r="K1141" s="17">
        <f t="shared" si="184"/>
        <v>0.40418083059698345</v>
      </c>
      <c r="L1141" s="18">
        <f t="shared" si="185"/>
        <v>0.35307328045085967</v>
      </c>
      <c r="M1141" s="16">
        <f t="shared" si="186"/>
        <v>0.28161387999952847</v>
      </c>
      <c r="N1141" s="17">
        <f t="shared" si="187"/>
        <v>0.37274306820002134</v>
      </c>
      <c r="O1141" s="17">
        <f t="shared" si="188"/>
        <v>0.38342358542073629</v>
      </c>
      <c r="P1141" s="17">
        <f t="shared" si="189"/>
        <v>0.40439106752163256</v>
      </c>
      <c r="Q1141" s="18">
        <f t="shared" si="190"/>
        <v>0.35352200072156353</v>
      </c>
    </row>
    <row r="1142" spans="1:17" x14ac:dyDescent="0.25">
      <c r="A1142" s="11">
        <v>1138</v>
      </c>
      <c r="B1142" s="38">
        <v>125.92382022471911</v>
      </c>
      <c r="C1142" s="27">
        <v>56.994999999999997</v>
      </c>
      <c r="D1142" s="28">
        <v>45.83</v>
      </c>
      <c r="E1142" s="28">
        <v>37.39</v>
      </c>
      <c r="F1142" s="28">
        <v>29.19</v>
      </c>
      <c r="G1142" s="29">
        <v>21.41044943820226</v>
      </c>
      <c r="H1142" s="16">
        <f t="shared" si="181"/>
        <v>0.28196108424701999</v>
      </c>
      <c r="I1142" s="17">
        <f t="shared" si="182"/>
        <v>0.37299709782203538</v>
      </c>
      <c r="J1142" s="17">
        <f t="shared" si="183"/>
        <v>0.38391408605097294</v>
      </c>
      <c r="K1142" s="17">
        <f t="shared" si="184"/>
        <v>0.40466290187469373</v>
      </c>
      <c r="L1142" s="18">
        <f t="shared" si="185"/>
        <v>0.35387216709688135</v>
      </c>
      <c r="M1142" s="16">
        <f t="shared" si="186"/>
        <v>0.2816123096852447</v>
      </c>
      <c r="N1142" s="17">
        <f t="shared" si="187"/>
        <v>0.37271712515856387</v>
      </c>
      <c r="O1142" s="17">
        <f t="shared" si="188"/>
        <v>0.38339694719424583</v>
      </c>
      <c r="P1142" s="17">
        <f t="shared" si="189"/>
        <v>0.40430107818410571</v>
      </c>
      <c r="Q1142" s="18">
        <f t="shared" si="190"/>
        <v>0.35349270762267576</v>
      </c>
    </row>
    <row r="1143" spans="1:17" x14ac:dyDescent="0.25">
      <c r="A1143" s="11">
        <v>1139</v>
      </c>
      <c r="B1143" s="38">
        <v>125.5128409090909</v>
      </c>
      <c r="C1143" s="27">
        <v>56.989999999999995</v>
      </c>
      <c r="D1143" s="28">
        <v>45.82</v>
      </c>
      <c r="E1143" s="28">
        <v>37.39</v>
      </c>
      <c r="F1143" s="28">
        <v>29.19</v>
      </c>
      <c r="G1143" s="29">
        <v>21.402272727272749</v>
      </c>
      <c r="H1143" s="16">
        <f t="shared" si="181"/>
        <v>0.28091504232115255</v>
      </c>
      <c r="I1143" s="17">
        <f t="shared" si="182"/>
        <v>0.37222076188935621</v>
      </c>
      <c r="J1143" s="17">
        <f t="shared" si="183"/>
        <v>0.38266110033259426</v>
      </c>
      <c r="K1143" s="17">
        <f t="shared" si="184"/>
        <v>0.4029187095079681</v>
      </c>
      <c r="L1143" s="18">
        <f t="shared" si="185"/>
        <v>0.3526857445748664</v>
      </c>
      <c r="M1143" s="16">
        <f t="shared" si="186"/>
        <v>0.28157849683573544</v>
      </c>
      <c r="N1143" s="17">
        <f t="shared" si="187"/>
        <v>0.37275933035922598</v>
      </c>
      <c r="O1143" s="17">
        <f t="shared" si="188"/>
        <v>0.3833087168135676</v>
      </c>
      <c r="P1143" s="17">
        <f t="shared" si="189"/>
        <v>0.40424462046430215</v>
      </c>
      <c r="Q1143" s="18">
        <f t="shared" si="190"/>
        <v>0.35345932731684121</v>
      </c>
    </row>
    <row r="1144" spans="1:17" x14ac:dyDescent="0.25">
      <c r="A1144" s="11">
        <v>1140</v>
      </c>
      <c r="B1144" s="38">
        <v>126.04528089887637</v>
      </c>
      <c r="C1144" s="27">
        <v>56.994999999999997</v>
      </c>
      <c r="D1144" s="28">
        <v>45.83</v>
      </c>
      <c r="E1144" s="28">
        <v>37.39</v>
      </c>
      <c r="F1144" s="28">
        <v>29.19</v>
      </c>
      <c r="G1144" s="29">
        <v>21.410112359550578</v>
      </c>
      <c r="H1144" s="16">
        <f t="shared" si="181"/>
        <v>0.282233051721622</v>
      </c>
      <c r="I1144" s="17">
        <f t="shared" si="182"/>
        <v>0.3733568747004633</v>
      </c>
      <c r="J1144" s="17">
        <f t="shared" si="183"/>
        <v>0.38428439298437922</v>
      </c>
      <c r="K1144" s="17">
        <f t="shared" si="184"/>
        <v>0.40503567250617473</v>
      </c>
      <c r="L1144" s="18">
        <f t="shared" si="185"/>
        <v>0.35421014159842512</v>
      </c>
      <c r="M1144" s="16">
        <f t="shared" si="186"/>
        <v>0.28146909919002366</v>
      </c>
      <c r="N1144" s="17">
        <f t="shared" si="187"/>
        <v>0.37270139471126862</v>
      </c>
      <c r="O1144" s="17">
        <f t="shared" si="188"/>
        <v>0.38311764514293883</v>
      </c>
      <c r="P1144" s="17">
        <f t="shared" si="189"/>
        <v>0.40431559140417772</v>
      </c>
      <c r="Q1144" s="18">
        <f t="shared" si="190"/>
        <v>0.35337606049765863</v>
      </c>
    </row>
    <row r="1145" spans="1:17" x14ac:dyDescent="0.25">
      <c r="A1145" s="11">
        <v>1141</v>
      </c>
      <c r="B1145" s="38">
        <v>125.7729213483146</v>
      </c>
      <c r="C1145" s="27">
        <v>56.984999999999999</v>
      </c>
      <c r="D1145" s="28">
        <v>45.82</v>
      </c>
      <c r="E1145" s="28">
        <v>37.39</v>
      </c>
      <c r="F1145" s="28">
        <v>29.18</v>
      </c>
      <c r="G1145" s="29">
        <v>21.404044943820249</v>
      </c>
      <c r="H1145" s="16">
        <f t="shared" si="181"/>
        <v>0.28162320051122841</v>
      </c>
      <c r="I1145" s="17">
        <f t="shared" si="182"/>
        <v>0.37299205619310383</v>
      </c>
      <c r="J1145" s="17">
        <f t="shared" si="183"/>
        <v>0.38298697121898473</v>
      </c>
      <c r="K1145" s="17">
        <f t="shared" si="184"/>
        <v>0.40436486720804682</v>
      </c>
      <c r="L1145" s="18">
        <f t="shared" si="185"/>
        <v>0.35348382624841934</v>
      </c>
      <c r="M1145" s="16">
        <f t="shared" si="186"/>
        <v>0.28141397137054353</v>
      </c>
      <c r="N1145" s="17">
        <f t="shared" si="187"/>
        <v>0.37268371115158733</v>
      </c>
      <c r="O1145" s="17">
        <f t="shared" si="188"/>
        <v>0.38300048600268083</v>
      </c>
      <c r="P1145" s="17">
        <f t="shared" si="189"/>
        <v>0.40428554735658973</v>
      </c>
      <c r="Q1145" s="18">
        <f t="shared" si="190"/>
        <v>0.3533196879975154</v>
      </c>
    </row>
    <row r="1146" spans="1:17" x14ac:dyDescent="0.25">
      <c r="A1146" s="11">
        <v>1142</v>
      </c>
      <c r="B1146" s="38">
        <v>125.74159090909087</v>
      </c>
      <c r="C1146" s="27">
        <v>56.989999999999995</v>
      </c>
      <c r="D1146" s="28">
        <v>45.82</v>
      </c>
      <c r="E1146" s="28">
        <v>37.39</v>
      </c>
      <c r="F1146" s="28">
        <v>29.18</v>
      </c>
      <c r="G1146" s="29">
        <v>21.406136363636378</v>
      </c>
      <c r="H1146" s="16">
        <f t="shared" si="181"/>
        <v>0.28142701635875322</v>
      </c>
      <c r="I1146" s="17">
        <f t="shared" si="182"/>
        <v>0.37289914267227425</v>
      </c>
      <c r="J1146" s="17">
        <f t="shared" si="183"/>
        <v>0.3828915679326762</v>
      </c>
      <c r="K1146" s="17">
        <f t="shared" si="184"/>
        <v>0.40437289869902127</v>
      </c>
      <c r="L1146" s="18">
        <f t="shared" si="185"/>
        <v>0.35336688616520523</v>
      </c>
      <c r="M1146" s="16">
        <f t="shared" si="186"/>
        <v>0.28134884663380494</v>
      </c>
      <c r="N1146" s="17">
        <f t="shared" si="187"/>
        <v>0.3726606667045177</v>
      </c>
      <c r="O1146" s="17">
        <f t="shared" si="188"/>
        <v>0.38284511859950865</v>
      </c>
      <c r="P1146" s="17">
        <f t="shared" si="189"/>
        <v>0.40430192567797596</v>
      </c>
      <c r="Q1146" s="18">
        <f t="shared" si="190"/>
        <v>0.35325892279593007</v>
      </c>
    </row>
    <row r="1147" spans="1:17" x14ac:dyDescent="0.25">
      <c r="A1147" s="11">
        <v>1143</v>
      </c>
      <c r="B1147" s="38">
        <v>125.52146067415728</v>
      </c>
      <c r="C1147" s="27">
        <v>56.989999999999995</v>
      </c>
      <c r="D1147" s="28">
        <v>45.82</v>
      </c>
      <c r="E1147" s="28">
        <v>37.39</v>
      </c>
      <c r="F1147" s="28">
        <v>29.18</v>
      </c>
      <c r="G1147" s="29">
        <v>21.425505617977556</v>
      </c>
      <c r="H1147" s="16">
        <f t="shared" si="181"/>
        <v>0.28093433454377204</v>
      </c>
      <c r="I1147" s="17">
        <f t="shared" si="182"/>
        <v>0.37224632465645696</v>
      </c>
      <c r="J1147" s="17">
        <f t="shared" si="183"/>
        <v>0.38222125662045453</v>
      </c>
      <c r="K1147" s="17">
        <f t="shared" si="184"/>
        <v>0.40467325943635585</v>
      </c>
      <c r="L1147" s="18">
        <f t="shared" si="185"/>
        <v>0.35294037734895328</v>
      </c>
      <c r="M1147" s="16">
        <f t="shared" si="186"/>
        <v>0.28144512407888572</v>
      </c>
      <c r="N1147" s="17">
        <f t="shared" si="187"/>
        <v>0.37270125202763532</v>
      </c>
      <c r="O1147" s="17">
        <f t="shared" si="188"/>
        <v>0.38295173860837073</v>
      </c>
      <c r="P1147" s="17">
        <f t="shared" si="189"/>
        <v>0.40460517752727021</v>
      </c>
      <c r="Q1147" s="18">
        <f t="shared" si="190"/>
        <v>0.35338657813473368</v>
      </c>
    </row>
    <row r="1148" spans="1:17" x14ac:dyDescent="0.25">
      <c r="A1148" s="11">
        <v>1144</v>
      </c>
      <c r="B1148" s="38">
        <v>125.46325842696633</v>
      </c>
      <c r="C1148" s="27">
        <v>56.989999999999995</v>
      </c>
      <c r="D1148" s="28">
        <v>45.82</v>
      </c>
      <c r="E1148" s="28">
        <v>37.39</v>
      </c>
      <c r="F1148" s="28">
        <v>29.18</v>
      </c>
      <c r="G1148" s="29">
        <v>21.4156179775281</v>
      </c>
      <c r="H1148" s="16">
        <f t="shared" si="181"/>
        <v>0.28080406989025603</v>
      </c>
      <c r="I1148" s="17">
        <f t="shared" si="182"/>
        <v>0.37207372012742096</v>
      </c>
      <c r="J1148" s="17">
        <f t="shared" si="183"/>
        <v>0.38204402687870381</v>
      </c>
      <c r="K1148" s="17">
        <f t="shared" si="184"/>
        <v>0.4039705222638677</v>
      </c>
      <c r="L1148" s="18">
        <f t="shared" si="185"/>
        <v>0.35267867294985689</v>
      </c>
      <c r="M1148" s="16">
        <f t="shared" si="186"/>
        <v>0.28130942125933273</v>
      </c>
      <c r="N1148" s="17">
        <f t="shared" si="187"/>
        <v>0.3726086258718101</v>
      </c>
      <c r="O1148" s="17">
        <f t="shared" si="188"/>
        <v>0.38272479790657687</v>
      </c>
      <c r="P1148" s="17">
        <f t="shared" si="189"/>
        <v>0.40454728624415093</v>
      </c>
      <c r="Q1148" s="18">
        <f t="shared" si="190"/>
        <v>0.35325295458935574</v>
      </c>
    </row>
    <row r="1149" spans="1:17" x14ac:dyDescent="0.25">
      <c r="A1149" s="11">
        <v>1145</v>
      </c>
      <c r="B1149" s="38">
        <v>125.72022727272729</v>
      </c>
      <c r="C1149" s="27">
        <v>56.984999999999999</v>
      </c>
      <c r="D1149" s="28">
        <v>45.82</v>
      </c>
      <c r="E1149" s="28">
        <v>37.39</v>
      </c>
      <c r="F1149" s="28">
        <v>29.18</v>
      </c>
      <c r="G1149" s="29">
        <v>21.415227272727289</v>
      </c>
      <c r="H1149" s="16">
        <f t="shared" si="181"/>
        <v>0.28150521108985066</v>
      </c>
      <c r="I1149" s="17">
        <f t="shared" si="182"/>
        <v>0.37283578669254835</v>
      </c>
      <c r="J1149" s="17">
        <f t="shared" si="183"/>
        <v>0.38282651422876762</v>
      </c>
      <c r="K1149" s="17">
        <f t="shared" si="184"/>
        <v>0.40477755012439726</v>
      </c>
      <c r="L1149" s="18">
        <f t="shared" si="185"/>
        <v>0.35344681068578426</v>
      </c>
      <c r="M1149" s="16">
        <f t="shared" si="186"/>
        <v>0.28130775830863675</v>
      </c>
      <c r="N1149" s="17">
        <f t="shared" si="187"/>
        <v>0.37263028474128385</v>
      </c>
      <c r="O1149" s="17">
        <f t="shared" si="188"/>
        <v>0.38274703715988539</v>
      </c>
      <c r="P1149" s="17">
        <f t="shared" si="189"/>
        <v>0.40463095247916231</v>
      </c>
      <c r="Q1149" s="18">
        <f t="shared" si="190"/>
        <v>0.35327786809276579</v>
      </c>
    </row>
    <row r="1150" spans="1:17" x14ac:dyDescent="0.25">
      <c r="A1150" s="11">
        <v>1146</v>
      </c>
      <c r="B1150" s="38">
        <v>125.75764044943824</v>
      </c>
      <c r="C1150" s="27">
        <v>56.984999999999999</v>
      </c>
      <c r="D1150" s="28">
        <v>45.82</v>
      </c>
      <c r="E1150" s="28">
        <v>37.380000000000003</v>
      </c>
      <c r="F1150" s="28">
        <v>29.18</v>
      </c>
      <c r="G1150" s="29">
        <v>21.417977528089899</v>
      </c>
      <c r="H1150" s="16">
        <f t="shared" si="181"/>
        <v>0.28158898443671798</v>
      </c>
      <c r="I1150" s="17">
        <f t="shared" si="182"/>
        <v>0.3725048591511797</v>
      </c>
      <c r="J1150" s="17">
        <f t="shared" si="183"/>
        <v>0.38340744039462865</v>
      </c>
      <c r="K1150" s="17">
        <f t="shared" si="184"/>
        <v>0.40504147245302757</v>
      </c>
      <c r="L1150" s="18">
        <f t="shared" si="185"/>
        <v>0.35357933194649149</v>
      </c>
      <c r="M1150" s="16">
        <f t="shared" si="186"/>
        <v>0.28128541194656964</v>
      </c>
      <c r="N1150" s="17">
        <f t="shared" si="187"/>
        <v>0.37265611919015967</v>
      </c>
      <c r="O1150" s="17">
        <f t="shared" si="188"/>
        <v>0.38274110521120075</v>
      </c>
      <c r="P1150" s="17">
        <f t="shared" si="189"/>
        <v>0.40466778119193225</v>
      </c>
      <c r="Q1150" s="18">
        <f t="shared" si="190"/>
        <v>0.35328061571389463</v>
      </c>
    </row>
    <row r="1151" spans="1:17" x14ac:dyDescent="0.25">
      <c r="A1151" s="11">
        <v>1147</v>
      </c>
      <c r="B1151" s="38">
        <v>125.67730337078652</v>
      </c>
      <c r="C1151" s="27">
        <v>56.989999999999995</v>
      </c>
      <c r="D1151" s="28">
        <v>45.82</v>
      </c>
      <c r="E1151" s="28">
        <v>37.39</v>
      </c>
      <c r="F1151" s="28">
        <v>29.18</v>
      </c>
      <c r="G1151" s="29">
        <v>21.415056179775306</v>
      </c>
      <c r="H1151" s="16">
        <f t="shared" si="181"/>
        <v>0.28128313198475063</v>
      </c>
      <c r="I1151" s="17">
        <f t="shared" si="182"/>
        <v>0.37270849160968722</v>
      </c>
      <c r="J1151" s="17">
        <f t="shared" si="183"/>
        <v>0.38269580807182252</v>
      </c>
      <c r="K1151" s="17">
        <f t="shared" si="184"/>
        <v>0.40463043352434003</v>
      </c>
      <c r="L1151" s="18">
        <f t="shared" si="185"/>
        <v>0.35327477678077968</v>
      </c>
      <c r="M1151" s="16">
        <f t="shared" si="186"/>
        <v>0.28140604865547952</v>
      </c>
      <c r="N1151" s="17">
        <f t="shared" si="187"/>
        <v>0.37281596640706638</v>
      </c>
      <c r="O1151" s="17">
        <f t="shared" si="188"/>
        <v>0.38290523578836549</v>
      </c>
      <c r="P1151" s="17">
        <f t="shared" si="189"/>
        <v>0.40467818165926744</v>
      </c>
      <c r="Q1151" s="18">
        <f t="shared" si="190"/>
        <v>0.35340103639613835</v>
      </c>
    </row>
    <row r="1152" spans="1:17" x14ac:dyDescent="0.25">
      <c r="A1152" s="11">
        <v>1148</v>
      </c>
      <c r="B1152" s="38">
        <v>125.82404494382021</v>
      </c>
      <c r="C1152" s="27">
        <v>56.989999999999995</v>
      </c>
      <c r="D1152" s="28">
        <v>45.82</v>
      </c>
      <c r="E1152" s="28">
        <v>37.39</v>
      </c>
      <c r="F1152" s="28">
        <v>29.18</v>
      </c>
      <c r="G1152" s="29">
        <v>21.412134831460694</v>
      </c>
      <c r="H1152" s="16">
        <f t="shared" si="181"/>
        <v>0.28161155985635694</v>
      </c>
      <c r="I1152" s="17">
        <f t="shared" si="182"/>
        <v>0.37314366827941942</v>
      </c>
      <c r="J1152" s="17">
        <f t="shared" si="183"/>
        <v>0.38314264599214437</v>
      </c>
      <c r="K1152" s="17">
        <f t="shared" si="184"/>
        <v>0.40495053085312682</v>
      </c>
      <c r="L1152" s="18">
        <f t="shared" si="185"/>
        <v>0.35365822077228953</v>
      </c>
      <c r="M1152" s="16">
        <f t="shared" si="186"/>
        <v>0.28147890489302246</v>
      </c>
      <c r="N1152" s="17">
        <f t="shared" si="187"/>
        <v>0.37291250308243468</v>
      </c>
      <c r="O1152" s="17">
        <f t="shared" si="188"/>
        <v>0.38300435931739774</v>
      </c>
      <c r="P1152" s="17">
        <f t="shared" si="189"/>
        <v>0.40472365310584585</v>
      </c>
      <c r="Q1152" s="18">
        <f t="shared" si="190"/>
        <v>0.35348122465750492</v>
      </c>
    </row>
    <row r="1153" spans="1:17" x14ac:dyDescent="0.25">
      <c r="A1153" s="11">
        <v>1149</v>
      </c>
      <c r="B1153" s="38">
        <v>125.72795454545457</v>
      </c>
      <c r="C1153" s="27">
        <v>56.989999999999995</v>
      </c>
      <c r="D1153" s="28">
        <v>45.814999999999998</v>
      </c>
      <c r="E1153" s="28">
        <v>37.39</v>
      </c>
      <c r="F1153" s="28">
        <v>29.18</v>
      </c>
      <c r="G1153" s="29">
        <v>21.411931818181841</v>
      </c>
      <c r="H1153" s="16">
        <f t="shared" si="181"/>
        <v>0.28127059182428321</v>
      </c>
      <c r="I1153" s="17">
        <f t="shared" si="182"/>
        <v>0.37307998381440538</v>
      </c>
      <c r="J1153" s="17">
        <f t="shared" si="183"/>
        <v>0.38285004429188352</v>
      </c>
      <c r="K1153" s="17">
        <f t="shared" si="184"/>
        <v>0.40463069968841103</v>
      </c>
      <c r="L1153" s="18">
        <f t="shared" si="185"/>
        <v>0.35338611951310689</v>
      </c>
      <c r="M1153" s="16">
        <f t="shared" si="186"/>
        <v>0.28147518256558007</v>
      </c>
      <c r="N1153" s="17">
        <f t="shared" si="187"/>
        <v>0.37289983983134251</v>
      </c>
      <c r="O1153" s="17">
        <f t="shared" si="188"/>
        <v>0.38309050465563849</v>
      </c>
      <c r="P1153" s="17">
        <f t="shared" si="189"/>
        <v>0.40458968626394759</v>
      </c>
      <c r="Q1153" s="18">
        <f t="shared" si="190"/>
        <v>0.35346964784238516</v>
      </c>
    </row>
    <row r="1154" spans="1:17" x14ac:dyDescent="0.25">
      <c r="A1154" s="11">
        <v>1150</v>
      </c>
      <c r="B1154" s="38">
        <v>125.89876404494376</v>
      </c>
      <c r="C1154" s="27">
        <v>56.989999999999995</v>
      </c>
      <c r="D1154" s="28">
        <v>45.82</v>
      </c>
      <c r="E1154" s="28">
        <v>37.39</v>
      </c>
      <c r="F1154" s="28">
        <v>29.18</v>
      </c>
      <c r="G1154" s="29">
        <v>21.403595505617989</v>
      </c>
      <c r="H1154" s="16">
        <f t="shared" si="181"/>
        <v>0.28177879150614105</v>
      </c>
      <c r="I1154" s="17">
        <f t="shared" si="182"/>
        <v>0.37336525517480357</v>
      </c>
      <c r="J1154" s="17">
        <f t="shared" si="183"/>
        <v>0.38337017066060824</v>
      </c>
      <c r="K1154" s="17">
        <f t="shared" si="184"/>
        <v>0.40474606270770164</v>
      </c>
      <c r="L1154" s="18">
        <f t="shared" si="185"/>
        <v>0.35378332212465941</v>
      </c>
      <c r="M1154" s="16">
        <f t="shared" si="186"/>
        <v>0.28149647798424843</v>
      </c>
      <c r="N1154" s="17">
        <f t="shared" si="187"/>
        <v>0.3730150420394322</v>
      </c>
      <c r="O1154" s="17">
        <f t="shared" si="188"/>
        <v>0.38307726225619387</v>
      </c>
      <c r="P1154" s="17">
        <f t="shared" si="189"/>
        <v>0.40442574447983476</v>
      </c>
      <c r="Q1154" s="18">
        <f t="shared" si="190"/>
        <v>0.35346979246739141</v>
      </c>
    </row>
    <row r="1155" spans="1:17" x14ac:dyDescent="0.25">
      <c r="A1155" s="11">
        <v>1151</v>
      </c>
      <c r="B1155" s="38">
        <v>125.69112359550562</v>
      </c>
      <c r="C1155" s="27">
        <v>56.989999999999995</v>
      </c>
      <c r="D1155" s="28">
        <v>45.82</v>
      </c>
      <c r="E1155" s="28">
        <v>37.39</v>
      </c>
      <c r="F1155" s="28">
        <v>29.18</v>
      </c>
      <c r="G1155" s="29">
        <v>21.407640449438222</v>
      </c>
      <c r="H1155" s="16">
        <f t="shared" si="181"/>
        <v>0.2813140635530566</v>
      </c>
      <c r="I1155" s="17">
        <f t="shared" si="182"/>
        <v>0.37274947685499887</v>
      </c>
      <c r="J1155" s="17">
        <f t="shared" si="183"/>
        <v>0.38273789158192939</v>
      </c>
      <c r="K1155" s="17">
        <f t="shared" si="184"/>
        <v>0.40428882238991637</v>
      </c>
      <c r="L1155" s="18">
        <f t="shared" si="185"/>
        <v>0.3532399907794232</v>
      </c>
      <c r="M1155" s="16">
        <f t="shared" si="186"/>
        <v>0.28160655468917339</v>
      </c>
      <c r="N1155" s="17">
        <f t="shared" si="187"/>
        <v>0.37310536445039738</v>
      </c>
      <c r="O1155" s="17">
        <f t="shared" si="188"/>
        <v>0.38320248635943882</v>
      </c>
      <c r="P1155" s="17">
        <f t="shared" si="189"/>
        <v>0.40447610389853622</v>
      </c>
      <c r="Q1155" s="18">
        <f t="shared" si="190"/>
        <v>0.35356973769614619</v>
      </c>
    </row>
    <row r="1156" spans="1:17" x14ac:dyDescent="0.25">
      <c r="A1156" s="11">
        <v>1152</v>
      </c>
      <c r="B1156" s="38">
        <v>125.76488636363642</v>
      </c>
      <c r="C1156" s="27">
        <v>56.994999999999997</v>
      </c>
      <c r="D1156" s="28">
        <v>45.825000000000003</v>
      </c>
      <c r="E1156" s="28">
        <v>37.39</v>
      </c>
      <c r="F1156" s="28">
        <v>29.19</v>
      </c>
      <c r="G1156" s="29">
        <v>21.404431818181823</v>
      </c>
      <c r="H1156" s="16">
        <f t="shared" si="181"/>
        <v>0.28147915479775398</v>
      </c>
      <c r="I1156" s="17">
        <f t="shared" si="182"/>
        <v>0.37274714393490332</v>
      </c>
      <c r="J1156" s="17">
        <f t="shared" si="183"/>
        <v>0.38342953159645254</v>
      </c>
      <c r="K1156" s="17">
        <f t="shared" si="184"/>
        <v>0.40383978223110983</v>
      </c>
      <c r="L1156" s="18">
        <f t="shared" si="185"/>
        <v>0.35336577297994576</v>
      </c>
      <c r="M1156" s="16">
        <f t="shared" si="186"/>
        <v>0.28161045706037807</v>
      </c>
      <c r="N1156" s="17">
        <f t="shared" si="187"/>
        <v>0.37307893389849783</v>
      </c>
      <c r="O1156" s="17">
        <f t="shared" si="188"/>
        <v>0.38327455174035202</v>
      </c>
      <c r="P1156" s="17">
        <f t="shared" si="189"/>
        <v>0.40444129845823201</v>
      </c>
      <c r="Q1156" s="18">
        <f t="shared" si="190"/>
        <v>0.35357402735573851</v>
      </c>
    </row>
    <row r="1157" spans="1:17" x14ac:dyDescent="0.25">
      <c r="A1157" s="11">
        <v>1153</v>
      </c>
      <c r="B1157" s="38">
        <v>125.88056179775282</v>
      </c>
      <c r="C1157" s="27">
        <v>57</v>
      </c>
      <c r="D1157" s="28">
        <v>45.83</v>
      </c>
      <c r="E1157" s="28">
        <v>37.4</v>
      </c>
      <c r="F1157" s="28">
        <v>29.19</v>
      </c>
      <c r="G1157" s="29">
        <v>21.398314606741575</v>
      </c>
      <c r="H1157" s="16">
        <f t="shared" si="181"/>
        <v>0.28173805236739663</v>
      </c>
      <c r="I1157" s="17">
        <f t="shared" si="182"/>
        <v>0.37331127460780794</v>
      </c>
      <c r="J1157" s="17">
        <f t="shared" si="183"/>
        <v>0.38331474359851664</v>
      </c>
      <c r="K1157" s="17">
        <f t="shared" si="184"/>
        <v>0.40389387996423742</v>
      </c>
      <c r="L1157" s="18">
        <f t="shared" si="185"/>
        <v>0.35358034432153518</v>
      </c>
      <c r="M1157" s="16">
        <f t="shared" si="186"/>
        <v>0.28159618880359782</v>
      </c>
      <c r="N1157" s="17">
        <f t="shared" si="187"/>
        <v>0.37292541548144004</v>
      </c>
      <c r="O1157" s="17">
        <f t="shared" si="188"/>
        <v>0.38324832883697013</v>
      </c>
      <c r="P1157" s="17">
        <f t="shared" si="189"/>
        <v>0.40427302126247566</v>
      </c>
      <c r="Q1157" s="18">
        <f t="shared" si="190"/>
        <v>0.35349621052894403</v>
      </c>
    </row>
    <row r="1158" spans="1:17" x14ac:dyDescent="0.25">
      <c r="A1158" s="11">
        <v>1154</v>
      </c>
      <c r="B1158" s="38">
        <v>125.9651685393259</v>
      </c>
      <c r="C1158" s="27">
        <v>56.989999999999995</v>
      </c>
      <c r="D1158" s="28">
        <v>45.825000000000003</v>
      </c>
      <c r="E1158" s="28">
        <v>37.39</v>
      </c>
      <c r="F1158" s="28">
        <v>29.18</v>
      </c>
      <c r="G1158" s="29">
        <v>21.404044943820239</v>
      </c>
      <c r="H1158" s="16">
        <f t="shared" si="181"/>
        <v>0.28205366891922529</v>
      </c>
      <c r="I1158" s="17">
        <f t="shared" si="182"/>
        <v>0.37334074848644305</v>
      </c>
      <c r="J1158" s="17">
        <f t="shared" si="183"/>
        <v>0.38357237679453687</v>
      </c>
      <c r="K1158" s="17">
        <f t="shared" si="184"/>
        <v>0.40498294945525054</v>
      </c>
      <c r="L1158" s="18">
        <f t="shared" si="185"/>
        <v>0.35397439338206316</v>
      </c>
      <c r="M1158" s="16">
        <f t="shared" si="186"/>
        <v>0.28154150656558191</v>
      </c>
      <c r="N1158" s="17">
        <f t="shared" si="187"/>
        <v>0.37282911681562642</v>
      </c>
      <c r="O1158" s="17">
        <f t="shared" si="188"/>
        <v>0.38321611833935604</v>
      </c>
      <c r="P1158" s="17">
        <f t="shared" si="189"/>
        <v>0.40403467729392573</v>
      </c>
      <c r="Q1158" s="18">
        <f t="shared" si="190"/>
        <v>0.35340058243818007</v>
      </c>
    </row>
    <row r="1159" spans="1:17" x14ac:dyDescent="0.25">
      <c r="A1159" s="11">
        <v>1155</v>
      </c>
      <c r="B1159" s="38">
        <v>125.83625000000001</v>
      </c>
      <c r="C1159" s="27">
        <v>56.994999999999997</v>
      </c>
      <c r="D1159" s="28">
        <v>45.825000000000003</v>
      </c>
      <c r="E1159" s="28">
        <v>37.39</v>
      </c>
      <c r="F1159" s="28">
        <v>29.19</v>
      </c>
      <c r="G1159" s="29">
        <v>21.416704545454561</v>
      </c>
      <c r="H1159" s="16">
        <f t="shared" si="181"/>
        <v>0.2816388764547898</v>
      </c>
      <c r="I1159" s="17">
        <f t="shared" si="182"/>
        <v>0.37295865441612325</v>
      </c>
      <c r="J1159" s="17">
        <f t="shared" si="183"/>
        <v>0.38364710365853666</v>
      </c>
      <c r="K1159" s="17">
        <f t="shared" si="184"/>
        <v>0.40470689277099703</v>
      </c>
      <c r="L1159" s="18">
        <f t="shared" si="185"/>
        <v>0.3536882483894358</v>
      </c>
      <c r="M1159" s="16">
        <f t="shared" si="186"/>
        <v>0.28166718730012202</v>
      </c>
      <c r="N1159" s="17">
        <f t="shared" si="187"/>
        <v>0.37286071083110917</v>
      </c>
      <c r="O1159" s="17">
        <f t="shared" si="188"/>
        <v>0.38338025506616941</v>
      </c>
      <c r="P1159" s="17">
        <f t="shared" si="189"/>
        <v>0.40405620334778225</v>
      </c>
      <c r="Q1159" s="18">
        <f t="shared" si="190"/>
        <v>0.35349619401319149</v>
      </c>
    </row>
    <row r="1160" spans="1:17" x14ac:dyDescent="0.25">
      <c r="A1160" s="11">
        <v>1156</v>
      </c>
      <c r="B1160" s="38">
        <v>125.51460674157305</v>
      </c>
      <c r="C1160" s="27">
        <v>56.984999999999999</v>
      </c>
      <c r="D1160" s="28">
        <v>45.825000000000003</v>
      </c>
      <c r="E1160" s="28">
        <v>37.39</v>
      </c>
      <c r="F1160" s="28">
        <v>29.19</v>
      </c>
      <c r="G1160" s="29">
        <v>21.412471910112377</v>
      </c>
      <c r="H1160" s="16">
        <f t="shared" si="181"/>
        <v>0.28117071402682142</v>
      </c>
      <c r="I1160" s="17">
        <f t="shared" si="182"/>
        <v>0.37200535489500003</v>
      </c>
      <c r="J1160" s="17">
        <f t="shared" si="183"/>
        <v>0.38266648396821057</v>
      </c>
      <c r="K1160" s="17">
        <f t="shared" si="184"/>
        <v>0.40345275931811703</v>
      </c>
      <c r="L1160" s="18">
        <f t="shared" si="185"/>
        <v>0.3528414017255459</v>
      </c>
      <c r="M1160" s="16">
        <f t="shared" si="186"/>
        <v>0.2816389455701242</v>
      </c>
      <c r="N1160" s="17">
        <f t="shared" si="187"/>
        <v>0.37277567339363932</v>
      </c>
      <c r="O1160" s="17">
        <f t="shared" si="188"/>
        <v>0.38329278058018673</v>
      </c>
      <c r="P1160" s="17">
        <f t="shared" si="189"/>
        <v>0.40387075449352111</v>
      </c>
      <c r="Q1160" s="18">
        <f t="shared" si="190"/>
        <v>0.35341184833078426</v>
      </c>
    </row>
    <row r="1161" spans="1:17" x14ac:dyDescent="0.25">
      <c r="A1161" s="11">
        <v>1157</v>
      </c>
      <c r="B1161" s="38">
        <v>125.67146067415739</v>
      </c>
      <c r="C1161" s="27">
        <v>56.994999999999997</v>
      </c>
      <c r="D1161" s="28">
        <v>45.83</v>
      </c>
      <c r="E1161" s="28">
        <v>37.4</v>
      </c>
      <c r="F1161" s="28">
        <v>29.2</v>
      </c>
      <c r="G1161" s="29">
        <v>21.405505617977532</v>
      </c>
      <c r="H1161" s="16">
        <f t="shared" si="181"/>
        <v>0.28139601584003004</v>
      </c>
      <c r="I1161" s="17">
        <f t="shared" si="182"/>
        <v>0.37269116451410855</v>
      </c>
      <c r="J1161" s="17">
        <f t="shared" si="183"/>
        <v>0.3831446971773092</v>
      </c>
      <c r="K1161" s="17">
        <f t="shared" si="184"/>
        <v>0.40307765492785225</v>
      </c>
      <c r="L1161" s="18">
        <f t="shared" si="185"/>
        <v>0.3531139254893112</v>
      </c>
      <c r="M1161" s="16">
        <f t="shared" si="186"/>
        <v>0.28163200534946214</v>
      </c>
      <c r="N1161" s="17">
        <f t="shared" si="187"/>
        <v>0.37268716281806408</v>
      </c>
      <c r="O1161" s="17">
        <f t="shared" si="188"/>
        <v>0.38330103139681021</v>
      </c>
      <c r="P1161" s="17">
        <f t="shared" si="189"/>
        <v>0.4038415920327485</v>
      </c>
      <c r="Q1161" s="18">
        <f t="shared" si="190"/>
        <v>0.35338541022835651</v>
      </c>
    </row>
    <row r="1162" spans="1:17" x14ac:dyDescent="0.25">
      <c r="A1162" s="11">
        <v>1158</v>
      </c>
      <c r="B1162" s="38">
        <v>125.91488636363638</v>
      </c>
      <c r="C1162" s="27">
        <v>56.984999999999999</v>
      </c>
      <c r="D1162" s="28">
        <v>45.83</v>
      </c>
      <c r="E1162" s="28">
        <v>37.39</v>
      </c>
      <c r="F1162" s="28">
        <v>29.19</v>
      </c>
      <c r="G1162" s="29">
        <v>21.40670454545457</v>
      </c>
      <c r="H1162" s="16">
        <f t="shared" si="181"/>
        <v>0.28219382869483722</v>
      </c>
      <c r="I1162" s="17">
        <f t="shared" si="182"/>
        <v>0.37297063496337801</v>
      </c>
      <c r="J1162" s="17">
        <f t="shared" si="183"/>
        <v>0.38388684866962319</v>
      </c>
      <c r="K1162" s="17">
        <f t="shared" si="184"/>
        <v>0.40443950476691176</v>
      </c>
      <c r="L1162" s="18">
        <f t="shared" si="185"/>
        <v>0.35390927180450316</v>
      </c>
      <c r="M1162" s="16">
        <f t="shared" si="186"/>
        <v>0.28156390411118692</v>
      </c>
      <c r="N1162" s="17">
        <f t="shared" si="187"/>
        <v>0.3725731762471664</v>
      </c>
      <c r="O1162" s="17">
        <f t="shared" si="188"/>
        <v>0.38325060259348775</v>
      </c>
      <c r="P1162" s="17">
        <f t="shared" si="189"/>
        <v>0.40361302750342098</v>
      </c>
      <c r="Q1162" s="18">
        <f t="shared" si="190"/>
        <v>0.3532785314422528</v>
      </c>
    </row>
    <row r="1163" spans="1:17" x14ac:dyDescent="0.25">
      <c r="A1163" s="11">
        <v>1159</v>
      </c>
      <c r="B1163" s="38">
        <v>125.56404494382019</v>
      </c>
      <c r="C1163" s="27">
        <v>56.994999999999997</v>
      </c>
      <c r="D1163" s="28">
        <v>45.835000000000001</v>
      </c>
      <c r="E1163" s="28">
        <v>37.4</v>
      </c>
      <c r="F1163" s="28">
        <v>29.2</v>
      </c>
      <c r="G1163" s="29">
        <v>21.401797752808985</v>
      </c>
      <c r="H1163" s="16">
        <f t="shared" si="181"/>
        <v>0.28128146268776938</v>
      </c>
      <c r="I1163" s="17">
        <f t="shared" si="182"/>
        <v>0.37215188187261461</v>
      </c>
      <c r="J1163" s="17">
        <f t="shared" si="183"/>
        <v>0.38281721019457382</v>
      </c>
      <c r="K1163" s="17">
        <f t="shared" si="184"/>
        <v>0.40254164025128214</v>
      </c>
      <c r="L1163" s="18">
        <f t="shared" si="185"/>
        <v>0.35277535320309544</v>
      </c>
      <c r="M1163" s="16">
        <f t="shared" si="186"/>
        <v>0.28163850411631897</v>
      </c>
      <c r="N1163" s="17">
        <f t="shared" si="187"/>
        <v>0.37262417740960807</v>
      </c>
      <c r="O1163" s="17">
        <f t="shared" si="188"/>
        <v>0.38330306537460901</v>
      </c>
      <c r="P1163" s="17">
        <f t="shared" si="189"/>
        <v>0.40369884218580587</v>
      </c>
      <c r="Q1163" s="18">
        <f t="shared" si="190"/>
        <v>0.35334693587031535</v>
      </c>
    </row>
    <row r="1164" spans="1:17" x14ac:dyDescent="0.25">
      <c r="A1164" s="11">
        <v>1160</v>
      </c>
      <c r="B1164" s="38">
        <v>125.74617977528089</v>
      </c>
      <c r="C1164" s="27">
        <v>56.994999999999997</v>
      </c>
      <c r="D1164" s="28">
        <v>45.835000000000001</v>
      </c>
      <c r="E1164" s="28">
        <v>37.4</v>
      </c>
      <c r="F1164" s="28">
        <v>29.2</v>
      </c>
      <c r="G1164" s="29">
        <v>21.412696629213492</v>
      </c>
      <c r="H1164" s="16">
        <f t="shared" si="181"/>
        <v>0.28168947082276197</v>
      </c>
      <c r="I1164" s="17">
        <f t="shared" si="182"/>
        <v>0.37269170057878148</v>
      </c>
      <c r="J1164" s="17">
        <f t="shared" si="183"/>
        <v>0.38337249931488082</v>
      </c>
      <c r="K1164" s="17">
        <f t="shared" si="184"/>
        <v>0.40368974273882924</v>
      </c>
      <c r="L1164" s="18">
        <f t="shared" si="185"/>
        <v>0.35339527760454098</v>
      </c>
      <c r="M1164" s="16">
        <f t="shared" si="186"/>
        <v>0.28166295511938538</v>
      </c>
      <c r="N1164" s="17">
        <f t="shared" si="187"/>
        <v>0.37265652752154893</v>
      </c>
      <c r="O1164" s="17">
        <f t="shared" si="188"/>
        <v>0.38333634259341665</v>
      </c>
      <c r="P1164" s="17">
        <f t="shared" si="189"/>
        <v>0.4037197668010335</v>
      </c>
      <c r="Q1164" s="18">
        <f t="shared" si="190"/>
        <v>0.35337491134559584</v>
      </c>
    </row>
    <row r="1165" spans="1:17" x14ac:dyDescent="0.25">
      <c r="A1165" s="11">
        <v>1161</v>
      </c>
      <c r="B1165" s="38">
        <v>125.69595505617976</v>
      </c>
      <c r="C1165" s="27">
        <v>56.984999999999999</v>
      </c>
      <c r="D1165" s="28">
        <v>45.825000000000003</v>
      </c>
      <c r="E1165" s="28">
        <v>37.39</v>
      </c>
      <c r="F1165" s="28">
        <v>29.19</v>
      </c>
      <c r="G1165" s="29">
        <v>21.399887640449457</v>
      </c>
      <c r="H1165" s="16">
        <f t="shared" si="181"/>
        <v>0.2815769602512988</v>
      </c>
      <c r="I1165" s="17">
        <f t="shared" si="182"/>
        <v>0.37254284249015923</v>
      </c>
      <c r="J1165" s="17">
        <f t="shared" si="183"/>
        <v>0.3832193751712798</v>
      </c>
      <c r="K1165" s="17">
        <f t="shared" si="184"/>
        <v>0.40338299774995756</v>
      </c>
      <c r="L1165" s="18">
        <f t="shared" si="185"/>
        <v>0.35322624187933671</v>
      </c>
      <c r="M1165" s="16">
        <f t="shared" si="186"/>
        <v>0.28169416196725539</v>
      </c>
      <c r="N1165" s="17">
        <f t="shared" si="187"/>
        <v>0.37267399742286067</v>
      </c>
      <c r="O1165" s="17">
        <f t="shared" si="188"/>
        <v>0.38328761198448374</v>
      </c>
      <c r="P1165" s="17">
        <f t="shared" si="189"/>
        <v>0.40386598368352067</v>
      </c>
      <c r="Q1165" s="18">
        <f t="shared" si="190"/>
        <v>0.3534087547977019</v>
      </c>
    </row>
    <row r="1166" spans="1:17" x14ac:dyDescent="0.25">
      <c r="A1166" s="11">
        <v>1162</v>
      </c>
      <c r="B1166" s="38">
        <v>125.95670454545461</v>
      </c>
      <c r="C1166" s="27">
        <v>56.984999999999999</v>
      </c>
      <c r="D1166" s="28">
        <v>45.825000000000003</v>
      </c>
      <c r="E1166" s="28">
        <v>37.39</v>
      </c>
      <c r="F1166" s="28">
        <v>29.19</v>
      </c>
      <c r="G1166" s="29">
        <v>21.420795454545477</v>
      </c>
      <c r="H1166" s="16">
        <f t="shared" si="181"/>
        <v>0.28216107649071387</v>
      </c>
      <c r="I1166" s="17">
        <f t="shared" si="182"/>
        <v>0.37331566255321458</v>
      </c>
      <c r="J1166" s="17">
        <f t="shared" si="183"/>
        <v>0.3840143431263861</v>
      </c>
      <c r="K1166" s="17">
        <f t="shared" si="184"/>
        <v>0.40530759554769108</v>
      </c>
      <c r="L1166" s="18">
        <f t="shared" si="185"/>
        <v>0.35416707938587422</v>
      </c>
      <c r="M1166" s="16">
        <f t="shared" si="186"/>
        <v>0.28165078508663188</v>
      </c>
      <c r="N1166" s="17">
        <f t="shared" si="187"/>
        <v>0.37272757350371905</v>
      </c>
      <c r="O1166" s="17">
        <f t="shared" si="188"/>
        <v>0.38321092762212283</v>
      </c>
      <c r="P1166" s="17">
        <f t="shared" si="189"/>
        <v>0.40387917980277549</v>
      </c>
      <c r="Q1166" s="18">
        <f t="shared" si="190"/>
        <v>0.35338994378153643</v>
      </c>
    </row>
    <row r="1167" spans="1:17" x14ac:dyDescent="0.25">
      <c r="A1167" s="11">
        <v>1163</v>
      </c>
      <c r="B1167" s="38">
        <v>125.59101123595508</v>
      </c>
      <c r="C1167" s="27">
        <v>56.984999999999999</v>
      </c>
      <c r="D1167" s="28">
        <v>45.825000000000003</v>
      </c>
      <c r="E1167" s="28">
        <v>37.39</v>
      </c>
      <c r="F1167" s="28">
        <v>29.19</v>
      </c>
      <c r="G1167" s="29">
        <v>21.41056179775283</v>
      </c>
      <c r="H1167" s="16">
        <f t="shared" si="181"/>
        <v>0.28134187104828656</v>
      </c>
      <c r="I1167" s="17">
        <f t="shared" si="182"/>
        <v>0.37223180567858644</v>
      </c>
      <c r="J1167" s="17">
        <f t="shared" si="183"/>
        <v>0.38289942449986314</v>
      </c>
      <c r="K1167" s="17">
        <f t="shared" si="184"/>
        <v>0.40359923162471051</v>
      </c>
      <c r="L1167" s="18">
        <f t="shared" si="185"/>
        <v>0.35303723005250931</v>
      </c>
      <c r="M1167" s="16">
        <f t="shared" si="186"/>
        <v>0.28169209305345727</v>
      </c>
      <c r="N1167" s="17">
        <f t="shared" si="187"/>
        <v>0.3728376496072614</v>
      </c>
      <c r="O1167" s="17">
        <f t="shared" si="188"/>
        <v>0.3832249638037607</v>
      </c>
      <c r="P1167" s="17">
        <f t="shared" si="189"/>
        <v>0.40407549356423406</v>
      </c>
      <c r="Q1167" s="18">
        <f t="shared" si="190"/>
        <v>0.3534715240013348</v>
      </c>
    </row>
    <row r="1168" spans="1:17" x14ac:dyDescent="0.25">
      <c r="A1168" s="11">
        <v>1164</v>
      </c>
      <c r="B1168" s="38">
        <v>125.71269662921344</v>
      </c>
      <c r="C1168" s="27">
        <v>56.989999999999995</v>
      </c>
      <c r="D1168" s="28">
        <v>45.83</v>
      </c>
      <c r="E1168" s="28">
        <v>37.4</v>
      </c>
      <c r="F1168" s="28">
        <v>29.19</v>
      </c>
      <c r="G1168" s="29">
        <v>21.412696629213499</v>
      </c>
      <c r="H1168" s="16">
        <f t="shared" si="181"/>
        <v>0.28161446377511984</v>
      </c>
      <c r="I1168" s="17">
        <f t="shared" si="182"/>
        <v>0.37281345382329023</v>
      </c>
      <c r="J1168" s="17">
        <f t="shared" si="183"/>
        <v>0.38280358291477923</v>
      </c>
      <c r="K1168" s="17">
        <f t="shared" si="184"/>
        <v>0.40410117310526233</v>
      </c>
      <c r="L1168" s="18">
        <f t="shared" si="185"/>
        <v>0.35335082965405301</v>
      </c>
      <c r="M1168" s="16">
        <f t="shared" si="186"/>
        <v>0.28171550129315753</v>
      </c>
      <c r="N1168" s="17">
        <f t="shared" si="187"/>
        <v>0.37286862008207544</v>
      </c>
      <c r="O1168" s="17">
        <f t="shared" si="188"/>
        <v>0.38325682184706034</v>
      </c>
      <c r="P1168" s="17">
        <f t="shared" si="189"/>
        <v>0.40421079363673978</v>
      </c>
      <c r="Q1168" s="18">
        <f t="shared" si="190"/>
        <v>0.3535203588207082</v>
      </c>
    </row>
    <row r="1169" spans="1:17" x14ac:dyDescent="0.25">
      <c r="A1169" s="11">
        <v>1165</v>
      </c>
      <c r="B1169" s="38">
        <v>125.89215909090909</v>
      </c>
      <c r="C1169" s="27">
        <v>56.994999999999997</v>
      </c>
      <c r="D1169" s="28">
        <v>45.83</v>
      </c>
      <c r="E1169" s="28">
        <v>37.4</v>
      </c>
      <c r="F1169" s="28">
        <v>29.19</v>
      </c>
      <c r="G1169" s="29">
        <v>21.409886363636382</v>
      </c>
      <c r="H1169" s="16">
        <f t="shared" si="181"/>
        <v>0.28189019053047271</v>
      </c>
      <c r="I1169" s="17">
        <f t="shared" si="182"/>
        <v>0.37334566752938642</v>
      </c>
      <c r="J1169" s="17">
        <f t="shared" si="183"/>
        <v>0.38335005813309725</v>
      </c>
      <c r="K1169" s="17">
        <f t="shared" si="184"/>
        <v>0.40453187760169523</v>
      </c>
      <c r="L1169" s="18">
        <f t="shared" si="185"/>
        <v>0.35377759469134529</v>
      </c>
      <c r="M1169" s="16">
        <f t="shared" si="186"/>
        <v>0.2817250256378302</v>
      </c>
      <c r="N1169" s="17">
        <f t="shared" si="187"/>
        <v>0.37290507126268591</v>
      </c>
      <c r="O1169" s="17">
        <f t="shared" si="188"/>
        <v>0.38329431766516386</v>
      </c>
      <c r="P1169" s="17">
        <f t="shared" si="189"/>
        <v>0.40443252267865432</v>
      </c>
      <c r="Q1169" s="18">
        <f t="shared" si="190"/>
        <v>0.35358266850906545</v>
      </c>
    </row>
    <row r="1170" spans="1:17" x14ac:dyDescent="0.25">
      <c r="A1170" s="11">
        <v>1166</v>
      </c>
      <c r="B1170" s="38">
        <v>125.74943820224716</v>
      </c>
      <c r="C1170" s="27">
        <v>56.994999999999997</v>
      </c>
      <c r="D1170" s="28">
        <v>45.83</v>
      </c>
      <c r="E1170" s="28">
        <v>37.4</v>
      </c>
      <c r="F1170" s="28">
        <v>29.19</v>
      </c>
      <c r="G1170" s="29">
        <v>21.406853932584273</v>
      </c>
      <c r="H1170" s="16">
        <f t="shared" si="181"/>
        <v>0.28157061845554676</v>
      </c>
      <c r="I1170" s="17">
        <f t="shared" si="182"/>
        <v>0.37292241459741154</v>
      </c>
      <c r="J1170" s="17">
        <f t="shared" si="183"/>
        <v>0.38291546346603905</v>
      </c>
      <c r="K1170" s="17">
        <f t="shared" si="184"/>
        <v>0.40391583658149277</v>
      </c>
      <c r="L1170" s="18">
        <f t="shared" si="185"/>
        <v>0.35334641474168427</v>
      </c>
      <c r="M1170" s="16">
        <f t="shared" si="186"/>
        <v>0.28162999993729199</v>
      </c>
      <c r="N1170" s="17">
        <f t="shared" si="187"/>
        <v>0.37280318408776658</v>
      </c>
      <c r="O1170" s="17">
        <f t="shared" si="188"/>
        <v>0.38318951055291456</v>
      </c>
      <c r="P1170" s="17">
        <f t="shared" si="189"/>
        <v>0.40435528791731734</v>
      </c>
      <c r="Q1170" s="18">
        <f t="shared" si="190"/>
        <v>0.35348527683928027</v>
      </c>
    </row>
    <row r="1171" spans="1:17" x14ac:dyDescent="0.25">
      <c r="A1171" s="11">
        <v>1167</v>
      </c>
      <c r="B1171" s="38">
        <v>125.81932584269657</v>
      </c>
      <c r="C1171" s="27">
        <v>56.984999999999999</v>
      </c>
      <c r="D1171" s="28">
        <v>45.825000000000003</v>
      </c>
      <c r="E1171" s="28">
        <v>37.39</v>
      </c>
      <c r="F1171" s="28">
        <v>29.19</v>
      </c>
      <c r="G1171" s="29">
        <v>21.416404494382029</v>
      </c>
      <c r="H1171" s="16">
        <f t="shared" si="181"/>
        <v>0.28185332850066447</v>
      </c>
      <c r="I1171" s="17">
        <f t="shared" si="182"/>
        <v>0.37290849390247943</v>
      </c>
      <c r="J1171" s="17">
        <f t="shared" si="183"/>
        <v>0.38359550561797745</v>
      </c>
      <c r="K1171" s="17">
        <f t="shared" si="184"/>
        <v>0.40463684324636856</v>
      </c>
      <c r="L1171" s="18">
        <f t="shared" si="185"/>
        <v>0.3537371213401545</v>
      </c>
      <c r="M1171" s="16">
        <f t="shared" si="186"/>
        <v>0.28163252342560413</v>
      </c>
      <c r="N1171" s="17">
        <f t="shared" si="187"/>
        <v>0.37283034866705816</v>
      </c>
      <c r="O1171" s="17">
        <f t="shared" si="188"/>
        <v>0.38321745362929555</v>
      </c>
      <c r="P1171" s="17">
        <f t="shared" si="189"/>
        <v>0.4044447926103949</v>
      </c>
      <c r="Q1171" s="18">
        <f t="shared" si="190"/>
        <v>0.35351542379770329</v>
      </c>
    </row>
    <row r="1172" spans="1:17" x14ac:dyDescent="0.25">
      <c r="A1172" s="11">
        <v>1168</v>
      </c>
      <c r="B1172" s="38">
        <v>125.78204545454551</v>
      </c>
      <c r="C1172" s="27">
        <v>56.989999999999995</v>
      </c>
      <c r="D1172" s="28">
        <v>45.825000000000003</v>
      </c>
      <c r="E1172" s="28">
        <v>37.39</v>
      </c>
      <c r="F1172" s="28">
        <v>29.19</v>
      </c>
      <c r="G1172" s="29">
        <v>21.424431818181834</v>
      </c>
      <c r="H1172" s="16">
        <f t="shared" si="181"/>
        <v>0.28164363066400722</v>
      </c>
      <c r="I1172" s="17">
        <f t="shared" si="182"/>
        <v>0.37279800075443237</v>
      </c>
      <c r="J1172" s="17">
        <f t="shared" si="183"/>
        <v>0.38348184589800466</v>
      </c>
      <c r="K1172" s="17">
        <f t="shared" si="184"/>
        <v>0.40493510104335961</v>
      </c>
      <c r="L1172" s="18">
        <f t="shared" si="185"/>
        <v>0.35366240969783769</v>
      </c>
      <c r="M1172" s="16">
        <f t="shared" si="186"/>
        <v>0.28163173236374023</v>
      </c>
      <c r="N1172" s="17">
        <f t="shared" si="187"/>
        <v>0.37276619950844203</v>
      </c>
      <c r="O1172" s="17">
        <f t="shared" si="188"/>
        <v>0.38328306753306463</v>
      </c>
      <c r="P1172" s="17">
        <f t="shared" si="189"/>
        <v>0.40454140034452596</v>
      </c>
      <c r="Q1172" s="18">
        <f t="shared" si="190"/>
        <v>0.35353308999049909</v>
      </c>
    </row>
    <row r="1173" spans="1:17" x14ac:dyDescent="0.25">
      <c r="A1173" s="11">
        <v>1169</v>
      </c>
      <c r="B1173" s="38">
        <v>125.71606741573035</v>
      </c>
      <c r="C1173" s="27">
        <v>56.989999999999995</v>
      </c>
      <c r="D1173" s="28">
        <v>45.825000000000003</v>
      </c>
      <c r="E1173" s="28">
        <v>37.39</v>
      </c>
      <c r="F1173" s="28">
        <v>29.19</v>
      </c>
      <c r="G1173" s="29">
        <v>21.42528089887643</v>
      </c>
      <c r="H1173" s="16">
        <f t="shared" si="181"/>
        <v>0.28149589658694679</v>
      </c>
      <c r="I1173" s="17">
        <f t="shared" si="182"/>
        <v>0.37260245232877981</v>
      </c>
      <c r="J1173" s="17">
        <f t="shared" si="183"/>
        <v>0.38328069334064135</v>
      </c>
      <c r="K1173" s="17">
        <f t="shared" si="184"/>
        <v>0.40476695221833259</v>
      </c>
      <c r="L1173" s="18">
        <f t="shared" si="185"/>
        <v>0.35348533769737756</v>
      </c>
      <c r="M1173" s="16">
        <f t="shared" si="186"/>
        <v>0.2815982906599</v>
      </c>
      <c r="N1173" s="17">
        <f t="shared" si="187"/>
        <v>0.37265876733107361</v>
      </c>
      <c r="O1173" s="17">
        <f t="shared" si="188"/>
        <v>0.38330431952291993</v>
      </c>
      <c r="P1173" s="17">
        <f t="shared" si="189"/>
        <v>0.40449931348238982</v>
      </c>
      <c r="Q1173" s="18">
        <f t="shared" si="190"/>
        <v>0.35349224884000457</v>
      </c>
    </row>
    <row r="1174" spans="1:17" x14ac:dyDescent="0.25">
      <c r="A1174" s="11">
        <v>1170</v>
      </c>
      <c r="B1174" s="38">
        <v>125.65516853932586</v>
      </c>
      <c r="C1174" s="27">
        <v>56.989999999999995</v>
      </c>
      <c r="D1174" s="28">
        <v>45.825000000000003</v>
      </c>
      <c r="E1174" s="28">
        <v>37.39</v>
      </c>
      <c r="F1174" s="28">
        <v>29.19</v>
      </c>
      <c r="G1174" s="29">
        <v>21.418651685393272</v>
      </c>
      <c r="H1174" s="16">
        <f t="shared" si="181"/>
        <v>0.28135953546647097</v>
      </c>
      <c r="I1174" s="17">
        <f t="shared" si="182"/>
        <v>0.37242195773362724</v>
      </c>
      <c r="J1174" s="17">
        <f t="shared" si="183"/>
        <v>0.38309502603453011</v>
      </c>
      <c r="K1174" s="17">
        <f t="shared" si="184"/>
        <v>0.40422576447625308</v>
      </c>
      <c r="L1174" s="18">
        <f t="shared" si="185"/>
        <v>0.35324825876147031</v>
      </c>
      <c r="M1174" s="16">
        <f t="shared" si="186"/>
        <v>0.28166636339637358</v>
      </c>
      <c r="N1174" s="17">
        <f t="shared" si="187"/>
        <v>0.37268569692777515</v>
      </c>
      <c r="O1174" s="17">
        <f t="shared" si="188"/>
        <v>0.38346371637577281</v>
      </c>
      <c r="P1174" s="17">
        <f t="shared" si="189"/>
        <v>0.40458445098370699</v>
      </c>
      <c r="Q1174" s="18">
        <f t="shared" si="190"/>
        <v>0.3535752796639472</v>
      </c>
    </row>
    <row r="1175" spans="1:17" x14ac:dyDescent="0.25">
      <c r="A1175" s="11">
        <v>1171</v>
      </c>
      <c r="B1175" s="38">
        <v>125.71022471910118</v>
      </c>
      <c r="C1175" s="27">
        <v>56.989999999999995</v>
      </c>
      <c r="D1175" s="28">
        <v>45.83</v>
      </c>
      <c r="E1175" s="28">
        <v>37.39</v>
      </c>
      <c r="F1175" s="28">
        <v>29.19</v>
      </c>
      <c r="G1175" s="29">
        <v>21.425842696629232</v>
      </c>
      <c r="H1175" s="16">
        <f t="shared" si="181"/>
        <v>0.28160892634207263</v>
      </c>
      <c r="I1175" s="17">
        <f t="shared" si="182"/>
        <v>0.37236440971297757</v>
      </c>
      <c r="J1175" s="17">
        <f t="shared" si="183"/>
        <v>0.38326288024116223</v>
      </c>
      <c r="K1175" s="17">
        <f t="shared" si="184"/>
        <v>0.40477742724417992</v>
      </c>
      <c r="L1175" s="18">
        <f t="shared" si="185"/>
        <v>0.35347449300362416</v>
      </c>
      <c r="M1175" s="16">
        <f t="shared" si="186"/>
        <v>0.2816289234299596</v>
      </c>
      <c r="N1175" s="17">
        <f t="shared" si="187"/>
        <v>0.37269158895517612</v>
      </c>
      <c r="O1175" s="17">
        <f t="shared" si="188"/>
        <v>0.38337057545026804</v>
      </c>
      <c r="P1175" s="17">
        <f t="shared" si="189"/>
        <v>0.4044890102514927</v>
      </c>
      <c r="Q1175" s="18">
        <f t="shared" si="190"/>
        <v>0.3535238004272605</v>
      </c>
    </row>
    <row r="1176" spans="1:17" x14ac:dyDescent="0.25">
      <c r="A1176" s="11">
        <v>1172</v>
      </c>
      <c r="B1176" s="38">
        <v>125.78761363636364</v>
      </c>
      <c r="C1176" s="27">
        <v>56.994999999999997</v>
      </c>
      <c r="D1176" s="28">
        <v>45.83</v>
      </c>
      <c r="E1176" s="28">
        <v>37.39</v>
      </c>
      <c r="F1176" s="28">
        <v>29.19</v>
      </c>
      <c r="G1176" s="29">
        <v>21.410681818181832</v>
      </c>
      <c r="H1176" s="16">
        <f t="shared" si="181"/>
        <v>0.28165609860359081</v>
      </c>
      <c r="I1176" s="17">
        <f t="shared" si="182"/>
        <v>0.37259364228780711</v>
      </c>
      <c r="J1176" s="17">
        <f t="shared" si="183"/>
        <v>0.38349882206208435</v>
      </c>
      <c r="K1176" s="17">
        <f t="shared" si="184"/>
        <v>0.40423726956674239</v>
      </c>
      <c r="L1176" s="18">
        <f t="shared" si="185"/>
        <v>0.35349170663788332</v>
      </c>
      <c r="M1176" s="16">
        <f t="shared" si="186"/>
        <v>0.28162986852158983</v>
      </c>
      <c r="N1176" s="17">
        <f t="shared" si="187"/>
        <v>0.37266128891510492</v>
      </c>
      <c r="O1176" s="17">
        <f t="shared" si="188"/>
        <v>0.38337186227320119</v>
      </c>
      <c r="P1176" s="17">
        <f t="shared" si="189"/>
        <v>0.40440668395914176</v>
      </c>
      <c r="Q1176" s="18">
        <f t="shared" si="190"/>
        <v>0.35350191300637818</v>
      </c>
    </row>
    <row r="1177" spans="1:17" x14ac:dyDescent="0.25">
      <c r="A1177" s="11">
        <v>1173</v>
      </c>
      <c r="B1177" s="38">
        <v>125.96224719101119</v>
      </c>
      <c r="C1177" s="27">
        <v>56.994999999999997</v>
      </c>
      <c r="D1177" s="28">
        <v>45.83</v>
      </c>
      <c r="E1177" s="28">
        <v>37.39</v>
      </c>
      <c r="F1177" s="28">
        <v>29.19</v>
      </c>
      <c r="G1177" s="29">
        <v>21.405168539325857</v>
      </c>
      <c r="H1177" s="16">
        <f t="shared" si="181"/>
        <v>0.28204712761086254</v>
      </c>
      <c r="I1177" s="17">
        <f t="shared" si="182"/>
        <v>0.37311092177432237</v>
      </c>
      <c r="J1177" s="17">
        <f t="shared" si="183"/>
        <v>0.38403124143600975</v>
      </c>
      <c r="K1177" s="17">
        <f t="shared" si="184"/>
        <v>0.40451179909071278</v>
      </c>
      <c r="L1177" s="18">
        <f t="shared" si="185"/>
        <v>0.35392763050928261</v>
      </c>
      <c r="M1177" s="16">
        <f t="shared" si="186"/>
        <v>0.28163554244552597</v>
      </c>
      <c r="N1177" s="17">
        <f t="shared" si="187"/>
        <v>0.37269263997947116</v>
      </c>
      <c r="O1177" s="17">
        <f t="shared" si="188"/>
        <v>0.38333738022451669</v>
      </c>
      <c r="P1177" s="17">
        <f t="shared" si="189"/>
        <v>0.40437885230989506</v>
      </c>
      <c r="Q1177" s="18">
        <f t="shared" si="190"/>
        <v>0.35349855362174348</v>
      </c>
    </row>
    <row r="1178" spans="1:17" x14ac:dyDescent="0.25">
      <c r="A1178" s="11">
        <v>1174</v>
      </c>
      <c r="B1178" s="38">
        <v>125.75865168539329</v>
      </c>
      <c r="C1178" s="27">
        <v>56.994999999999997</v>
      </c>
      <c r="D1178" s="28">
        <v>45.83</v>
      </c>
      <c r="E1178" s="28">
        <v>37.4</v>
      </c>
      <c r="F1178" s="28">
        <v>29.19</v>
      </c>
      <c r="G1178" s="29">
        <v>21.40730337078654</v>
      </c>
      <c r="H1178" s="16">
        <f t="shared" si="181"/>
        <v>0.28159124873576646</v>
      </c>
      <c r="I1178" s="17">
        <f t="shared" si="182"/>
        <v>0.37294973809428622</v>
      </c>
      <c r="J1178" s="17">
        <f t="shared" si="183"/>
        <v>0.3829435191394438</v>
      </c>
      <c r="K1178" s="17">
        <f t="shared" si="184"/>
        <v>0.40396875812086863</v>
      </c>
      <c r="L1178" s="18">
        <f t="shared" si="185"/>
        <v>0.35337676668334789</v>
      </c>
      <c r="M1178" s="16">
        <f t="shared" si="186"/>
        <v>0.28161516375408957</v>
      </c>
      <c r="N1178" s="17">
        <f t="shared" si="187"/>
        <v>0.37263416322899928</v>
      </c>
      <c r="O1178" s="17">
        <f t="shared" si="188"/>
        <v>0.38330963289648157</v>
      </c>
      <c r="P1178" s="17">
        <f t="shared" si="189"/>
        <v>0.40435207806411499</v>
      </c>
      <c r="Q1178" s="18">
        <f t="shared" si="190"/>
        <v>0.35346635714566182</v>
      </c>
    </row>
    <row r="1179" spans="1:17" x14ac:dyDescent="0.25">
      <c r="A1179" s="11">
        <v>1175</v>
      </c>
      <c r="B1179" s="38">
        <v>125.78500000000003</v>
      </c>
      <c r="C1179" s="27">
        <v>56.994999999999997</v>
      </c>
      <c r="D1179" s="28">
        <v>45.83</v>
      </c>
      <c r="E1179" s="28">
        <v>37.39</v>
      </c>
      <c r="F1179" s="28">
        <v>29.19</v>
      </c>
      <c r="G1179" s="29">
        <v>21.413181818181837</v>
      </c>
      <c r="H1179" s="16">
        <f t="shared" si="181"/>
        <v>0.28165024630541879</v>
      </c>
      <c r="I1179" s="17">
        <f t="shared" si="182"/>
        <v>0.37258590047393386</v>
      </c>
      <c r="J1179" s="17">
        <f t="shared" si="183"/>
        <v>0.38349085365853675</v>
      </c>
      <c r="K1179" s="17">
        <f t="shared" si="184"/>
        <v>0.40435881699690324</v>
      </c>
      <c r="L1179" s="18">
        <f t="shared" si="185"/>
        <v>0.35350919775166106</v>
      </c>
      <c r="M1179" s="16">
        <f t="shared" si="186"/>
        <v>0.28169759550001106</v>
      </c>
      <c r="N1179" s="17">
        <f t="shared" si="187"/>
        <v>0.37282254919776175</v>
      </c>
      <c r="O1179" s="17">
        <f t="shared" si="188"/>
        <v>0.38340409607160958</v>
      </c>
      <c r="P1179" s="17">
        <f t="shared" si="189"/>
        <v>0.4045246780127264</v>
      </c>
      <c r="Q1179" s="18">
        <f t="shared" si="190"/>
        <v>0.35359423160760955</v>
      </c>
    </row>
    <row r="1180" spans="1:17" x14ac:dyDescent="0.25">
      <c r="A1180" s="11">
        <v>1176</v>
      </c>
      <c r="B1180" s="38">
        <v>125.79011235955058</v>
      </c>
      <c r="C1180" s="27">
        <v>56.994999999999997</v>
      </c>
      <c r="D1180" s="28">
        <v>45.825000000000003</v>
      </c>
      <c r="E1180" s="28">
        <v>37.39</v>
      </c>
      <c r="F1180" s="28">
        <v>29.18</v>
      </c>
      <c r="G1180" s="29">
        <v>21.406966292134843</v>
      </c>
      <c r="H1180" s="16">
        <f t="shared" si="181"/>
        <v>0.28153561405450006</v>
      </c>
      <c r="I1180" s="17">
        <f t="shared" si="182"/>
        <v>0.37282190977934365</v>
      </c>
      <c r="J1180" s="17">
        <f t="shared" si="183"/>
        <v>0.38303931899984944</v>
      </c>
      <c r="K1180" s="17">
        <f t="shared" si="184"/>
        <v>0.40457213067360576</v>
      </c>
      <c r="L1180" s="18">
        <f t="shared" si="185"/>
        <v>0.35346182200493498</v>
      </c>
      <c r="M1180" s="16">
        <f t="shared" si="186"/>
        <v>0.28163449123358153</v>
      </c>
      <c r="N1180" s="17">
        <f t="shared" si="187"/>
        <v>0.37280211236468397</v>
      </c>
      <c r="O1180" s="17">
        <f t="shared" si="188"/>
        <v>0.3832515486179221</v>
      </c>
      <c r="P1180" s="17">
        <f t="shared" si="189"/>
        <v>0.40438579285392523</v>
      </c>
      <c r="Q1180" s="18">
        <f t="shared" si="190"/>
        <v>0.35350578984652209</v>
      </c>
    </row>
    <row r="1181" spans="1:17" x14ac:dyDescent="0.25">
      <c r="A1181" s="11">
        <v>1177</v>
      </c>
      <c r="B1181" s="38">
        <v>125.5914606741574</v>
      </c>
      <c r="C1181" s="27">
        <v>56.994999999999997</v>
      </c>
      <c r="D1181" s="28">
        <v>45.83</v>
      </c>
      <c r="E1181" s="28">
        <v>37.39</v>
      </c>
      <c r="F1181" s="28">
        <v>29.19</v>
      </c>
      <c r="G1181" s="29">
        <v>21.418988764044968</v>
      </c>
      <c r="H1181" s="16">
        <f t="shared" si="181"/>
        <v>0.28121688462641609</v>
      </c>
      <c r="I1181" s="17">
        <f t="shared" si="182"/>
        <v>0.37201262048032419</v>
      </c>
      <c r="J1181" s="17">
        <f t="shared" si="183"/>
        <v>0.38290079473828481</v>
      </c>
      <c r="K1181" s="17">
        <f t="shared" si="184"/>
        <v>0.40403834475579231</v>
      </c>
      <c r="L1181" s="18">
        <f t="shared" si="185"/>
        <v>0.3530228834288987</v>
      </c>
      <c r="M1181" s="16">
        <f t="shared" si="186"/>
        <v>0.28157144098982395</v>
      </c>
      <c r="N1181" s="17">
        <f t="shared" si="187"/>
        <v>0.37277409799746447</v>
      </c>
      <c r="O1181" s="17">
        <f t="shared" si="188"/>
        <v>0.38312348222962023</v>
      </c>
      <c r="P1181" s="17">
        <f t="shared" si="189"/>
        <v>0.40441633691986606</v>
      </c>
      <c r="Q1181" s="18">
        <f t="shared" si="190"/>
        <v>0.35345326478847261</v>
      </c>
    </row>
    <row r="1182" spans="1:17" x14ac:dyDescent="0.25">
      <c r="A1182" s="11">
        <v>1178</v>
      </c>
      <c r="B1182" s="38">
        <v>126.08068181818186</v>
      </c>
      <c r="C1182" s="27">
        <v>56.994999999999997</v>
      </c>
      <c r="D1182" s="28">
        <v>45.825000000000003</v>
      </c>
      <c r="E1182" s="28">
        <v>37.39</v>
      </c>
      <c r="F1182" s="28">
        <v>29.18</v>
      </c>
      <c r="G1182" s="29">
        <v>21.41613636363638</v>
      </c>
      <c r="H1182" s="16">
        <f t="shared" si="181"/>
        <v>0.28218594856352264</v>
      </c>
      <c r="I1182" s="17">
        <f t="shared" si="182"/>
        <v>0.37368311149431488</v>
      </c>
      <c r="J1182" s="17">
        <f t="shared" si="183"/>
        <v>0.38392412246705804</v>
      </c>
      <c r="K1182" s="17">
        <f t="shared" si="184"/>
        <v>0.40598562688445988</v>
      </c>
      <c r="L1182" s="18">
        <f t="shared" si="185"/>
        <v>0.3543696142372581</v>
      </c>
      <c r="M1182" s="16">
        <f t="shared" si="186"/>
        <v>0.28156601998670883</v>
      </c>
      <c r="N1182" s="17">
        <f t="shared" si="187"/>
        <v>0.37270380050458346</v>
      </c>
      <c r="O1182" s="17">
        <f t="shared" si="188"/>
        <v>0.38318281596991505</v>
      </c>
      <c r="P1182" s="17">
        <f t="shared" si="189"/>
        <v>0.40448087974237429</v>
      </c>
      <c r="Q1182" s="18">
        <f t="shared" si="190"/>
        <v>0.35346028322803308</v>
      </c>
    </row>
    <row r="1183" spans="1:17" x14ac:dyDescent="0.25">
      <c r="A1183" s="11">
        <v>1179</v>
      </c>
      <c r="B1183" s="38">
        <v>125.59033707865171</v>
      </c>
      <c r="C1183" s="27">
        <v>56.994999999999997</v>
      </c>
      <c r="D1183" s="28">
        <v>45.83</v>
      </c>
      <c r="E1183" s="28">
        <v>37.4</v>
      </c>
      <c r="F1183" s="28">
        <v>29.19</v>
      </c>
      <c r="G1183" s="29">
        <v>21.404157303370802</v>
      </c>
      <c r="H1183" s="16">
        <f t="shared" si="181"/>
        <v>0.28121436873858424</v>
      </c>
      <c r="I1183" s="17">
        <f t="shared" si="182"/>
        <v>0.37245058445626256</v>
      </c>
      <c r="J1183" s="17">
        <f t="shared" si="183"/>
        <v>0.38243098988627211</v>
      </c>
      <c r="K1183" s="17">
        <f t="shared" si="184"/>
        <v>0.40326507345513407</v>
      </c>
      <c r="L1183" s="18">
        <f t="shared" si="185"/>
        <v>0.35287261431027139</v>
      </c>
      <c r="M1183" s="16">
        <f t="shared" si="186"/>
        <v>0.28167768794279124</v>
      </c>
      <c r="N1183" s="17">
        <f t="shared" si="187"/>
        <v>0.37283532763456917</v>
      </c>
      <c r="O1183" s="17">
        <f t="shared" si="188"/>
        <v>0.38321880311714074</v>
      </c>
      <c r="P1183" s="17">
        <f t="shared" si="189"/>
        <v>0.40459992324297883</v>
      </c>
      <c r="Q1183" s="18">
        <f t="shared" si="190"/>
        <v>0.35356422196085402</v>
      </c>
    </row>
    <row r="1184" spans="1:17" x14ac:dyDescent="0.25">
      <c r="A1184" s="11">
        <v>1180</v>
      </c>
      <c r="B1184" s="38">
        <v>125.82146067415727</v>
      </c>
      <c r="C1184" s="27">
        <v>56.994999999999997</v>
      </c>
      <c r="D1184" s="28">
        <v>45.825000000000003</v>
      </c>
      <c r="E1184" s="28">
        <v>37.39</v>
      </c>
      <c r="F1184" s="28">
        <v>29.18</v>
      </c>
      <c r="G1184" s="29">
        <v>21.407977528089901</v>
      </c>
      <c r="H1184" s="16">
        <f t="shared" si="181"/>
        <v>0.28160577590455987</v>
      </c>
      <c r="I1184" s="17">
        <f t="shared" si="182"/>
        <v>0.37291482120378555</v>
      </c>
      <c r="J1184" s="17">
        <f t="shared" si="183"/>
        <v>0.3831347767178967</v>
      </c>
      <c r="K1184" s="17">
        <f t="shared" si="184"/>
        <v>0.40472560755229858</v>
      </c>
      <c r="L1184" s="18">
        <f t="shared" si="185"/>
        <v>0.35355995510293659</v>
      </c>
      <c r="M1184" s="16">
        <f t="shared" si="186"/>
        <v>0.28167665477234599</v>
      </c>
      <c r="N1184" s="17">
        <f t="shared" si="187"/>
        <v>0.37278627915602341</v>
      </c>
      <c r="O1184" s="17">
        <f t="shared" si="188"/>
        <v>0.38316841043546807</v>
      </c>
      <c r="P1184" s="17">
        <f t="shared" si="189"/>
        <v>0.40463196023083248</v>
      </c>
      <c r="Q1184" s="18">
        <f t="shared" si="190"/>
        <v>0.35354816056896371</v>
      </c>
    </row>
    <row r="1185" spans="1:17" x14ac:dyDescent="0.25">
      <c r="A1185" s="11">
        <v>1181</v>
      </c>
      <c r="B1185" s="38">
        <v>125.74170454545457</v>
      </c>
      <c r="C1185" s="27">
        <v>56.994999999999997</v>
      </c>
      <c r="D1185" s="28">
        <v>45.83</v>
      </c>
      <c r="E1185" s="28">
        <v>37.39</v>
      </c>
      <c r="F1185" s="28">
        <v>29.19</v>
      </c>
      <c r="G1185" s="29">
        <v>21.417045454545477</v>
      </c>
      <c r="H1185" s="16">
        <f t="shared" si="181"/>
        <v>0.28155330171396009</v>
      </c>
      <c r="I1185" s="17">
        <f t="shared" si="182"/>
        <v>0.37245765564411909</v>
      </c>
      <c r="J1185" s="17">
        <f t="shared" si="183"/>
        <v>0.38335885532150787</v>
      </c>
      <c r="K1185" s="17">
        <f t="shared" si="184"/>
        <v>0.40442055787842579</v>
      </c>
      <c r="L1185" s="18">
        <f t="shared" si="185"/>
        <v>0.35342589576027061</v>
      </c>
      <c r="M1185" s="16">
        <f t="shared" si="186"/>
        <v>0.28173817424685293</v>
      </c>
      <c r="N1185" s="17">
        <f t="shared" si="187"/>
        <v>0.37292306220686988</v>
      </c>
      <c r="O1185" s="17">
        <f t="shared" si="188"/>
        <v>0.38327670820785187</v>
      </c>
      <c r="P1185" s="17">
        <f t="shared" si="189"/>
        <v>0.40468358853886616</v>
      </c>
      <c r="Q1185" s="18">
        <f t="shared" si="190"/>
        <v>0.35363604110529684</v>
      </c>
    </row>
    <row r="1186" spans="1:17" x14ac:dyDescent="0.25">
      <c r="A1186" s="11">
        <v>1182</v>
      </c>
      <c r="B1186" s="38">
        <v>126.02112359550566</v>
      </c>
      <c r="C1186" s="27">
        <v>56.989999999999995</v>
      </c>
      <c r="D1186" s="28">
        <v>45.835000000000001</v>
      </c>
      <c r="E1186" s="28">
        <v>37.4</v>
      </c>
      <c r="F1186" s="28">
        <v>29.19</v>
      </c>
      <c r="G1186" s="29">
        <v>21.414606741573053</v>
      </c>
      <c r="H1186" s="16">
        <f t="shared" si="181"/>
        <v>0.28243192199799583</v>
      </c>
      <c r="I1186" s="17">
        <f t="shared" si="182"/>
        <v>0.37350659038383416</v>
      </c>
      <c r="J1186" s="17">
        <f t="shared" si="183"/>
        <v>0.38374276368911603</v>
      </c>
      <c r="K1186" s="17">
        <f t="shared" si="184"/>
        <v>0.40519212150113548</v>
      </c>
      <c r="L1186" s="18">
        <f t="shared" si="185"/>
        <v>0.35423676888140748</v>
      </c>
      <c r="M1186" s="16">
        <f t="shared" si="186"/>
        <v>0.28166020275549736</v>
      </c>
      <c r="N1186" s="17">
        <f t="shared" si="187"/>
        <v>0.37281980891007777</v>
      </c>
      <c r="O1186" s="17">
        <f t="shared" si="188"/>
        <v>0.38323738155829751</v>
      </c>
      <c r="P1186" s="17">
        <f t="shared" si="189"/>
        <v>0.40447498412543126</v>
      </c>
      <c r="Q1186" s="18">
        <f t="shared" si="190"/>
        <v>0.35353392890277741</v>
      </c>
    </row>
    <row r="1187" spans="1:17" x14ac:dyDescent="0.25">
      <c r="A1187" s="11">
        <v>1183</v>
      </c>
      <c r="B1187" s="38">
        <v>125.67426966292138</v>
      </c>
      <c r="C1187" s="27">
        <v>56.984999999999999</v>
      </c>
      <c r="D1187" s="28">
        <v>45.825000000000003</v>
      </c>
      <c r="E1187" s="28">
        <v>37.39</v>
      </c>
      <c r="F1187" s="28">
        <v>29.18</v>
      </c>
      <c r="G1187" s="29">
        <v>21.418426966292145</v>
      </c>
      <c r="H1187" s="16">
        <f t="shared" si="181"/>
        <v>0.28152838186138313</v>
      </c>
      <c r="I1187" s="17">
        <f t="shared" si="182"/>
        <v>0.37247857042952387</v>
      </c>
      <c r="J1187" s="17">
        <f t="shared" si="183"/>
        <v>0.38268657022814062</v>
      </c>
      <c r="K1187" s="17">
        <f t="shared" si="184"/>
        <v>0.40479638958858172</v>
      </c>
      <c r="L1187" s="18">
        <f t="shared" si="185"/>
        <v>0.35334939226170281</v>
      </c>
      <c r="M1187" s="16">
        <f t="shared" si="186"/>
        <v>0.28166805019222402</v>
      </c>
      <c r="N1187" s="17">
        <f t="shared" si="187"/>
        <v>0.37282247484282516</v>
      </c>
      <c r="O1187" s="17">
        <f t="shared" si="188"/>
        <v>0.38333919293147184</v>
      </c>
      <c r="P1187" s="17">
        <f t="shared" si="189"/>
        <v>0.40459785580891999</v>
      </c>
      <c r="Q1187" s="18">
        <f t="shared" si="190"/>
        <v>0.35358276335232636</v>
      </c>
    </row>
    <row r="1188" spans="1:17" x14ac:dyDescent="0.25">
      <c r="A1188" s="11">
        <v>1184</v>
      </c>
      <c r="B1188" s="38">
        <v>125.84011235955057</v>
      </c>
      <c r="C1188" s="27">
        <v>56.994999999999997</v>
      </c>
      <c r="D1188" s="28">
        <v>45.825000000000003</v>
      </c>
      <c r="E1188" s="28">
        <v>37.39</v>
      </c>
      <c r="F1188" s="28">
        <v>29.19</v>
      </c>
      <c r="G1188" s="29">
        <v>21.41056179775283</v>
      </c>
      <c r="H1188" s="16">
        <f t="shared" si="181"/>
        <v>0.28164752094796475</v>
      </c>
      <c r="I1188" s="17">
        <f t="shared" si="182"/>
        <v>0.3729701018362494</v>
      </c>
      <c r="J1188" s="17">
        <f t="shared" si="183"/>
        <v>0.38365887914497132</v>
      </c>
      <c r="K1188" s="17">
        <f t="shared" si="184"/>
        <v>0.4043997429120279</v>
      </c>
      <c r="L1188" s="18">
        <f t="shared" si="185"/>
        <v>0.35363804718323116</v>
      </c>
      <c r="M1188" s="16">
        <f t="shared" si="186"/>
        <v>0.28167992008923465</v>
      </c>
      <c r="N1188" s="17">
        <f t="shared" si="187"/>
        <v>0.37278278440300339</v>
      </c>
      <c r="O1188" s="17">
        <f t="shared" si="188"/>
        <v>0.38339757290862381</v>
      </c>
      <c r="P1188" s="17">
        <f t="shared" si="189"/>
        <v>0.40453308622387391</v>
      </c>
      <c r="Q1188" s="18">
        <f t="shared" si="190"/>
        <v>0.35357855855851344</v>
      </c>
    </row>
    <row r="1189" spans="1:17" x14ac:dyDescent="0.25">
      <c r="A1189" s="11">
        <v>1185</v>
      </c>
      <c r="B1189" s="38">
        <v>125.83681818181816</v>
      </c>
      <c r="C1189" s="27">
        <v>56.994999999999997</v>
      </c>
      <c r="D1189" s="28">
        <v>45.825000000000003</v>
      </c>
      <c r="E1189" s="28">
        <v>37.39</v>
      </c>
      <c r="F1189" s="28">
        <v>29.19</v>
      </c>
      <c r="G1189" s="29">
        <v>21.413181818181833</v>
      </c>
      <c r="H1189" s="16">
        <f t="shared" si="181"/>
        <v>0.2816401481240336</v>
      </c>
      <c r="I1189" s="17">
        <f t="shared" si="182"/>
        <v>0.37296033841676979</v>
      </c>
      <c r="J1189" s="17">
        <f t="shared" si="183"/>
        <v>0.38364883592017734</v>
      </c>
      <c r="K1189" s="17">
        <f t="shared" si="184"/>
        <v>0.40452539599041504</v>
      </c>
      <c r="L1189" s="18">
        <f t="shared" si="185"/>
        <v>0.35365482881962196</v>
      </c>
      <c r="M1189" s="16">
        <f t="shared" si="186"/>
        <v>0.28175196515120365</v>
      </c>
      <c r="N1189" s="17">
        <f t="shared" si="187"/>
        <v>0.3728780904595061</v>
      </c>
      <c r="O1189" s="17">
        <f t="shared" si="188"/>
        <v>0.38349566841068278</v>
      </c>
      <c r="P1189" s="17">
        <f t="shared" si="189"/>
        <v>0.40450571549280084</v>
      </c>
      <c r="Q1189" s="18">
        <f t="shared" si="190"/>
        <v>0.35364396642847262</v>
      </c>
    </row>
    <row r="1190" spans="1:17" x14ac:dyDescent="0.25">
      <c r="A1190" s="11">
        <v>1186</v>
      </c>
      <c r="B1190" s="38">
        <v>125.67112359550563</v>
      </c>
      <c r="C1190" s="27">
        <v>56.994999999999997</v>
      </c>
      <c r="D1190" s="28">
        <v>45.825000000000003</v>
      </c>
      <c r="E1190" s="28">
        <v>37.39</v>
      </c>
      <c r="F1190" s="28">
        <v>29.19</v>
      </c>
      <c r="G1190" s="29">
        <v>21.415730337078678</v>
      </c>
      <c r="H1190" s="16">
        <f t="shared" si="181"/>
        <v>0.28126930079567075</v>
      </c>
      <c r="I1190" s="17">
        <f t="shared" si="182"/>
        <v>0.3724692459854938</v>
      </c>
      <c r="J1190" s="17">
        <f t="shared" si="183"/>
        <v>0.38314366949849282</v>
      </c>
      <c r="K1190" s="17">
        <f t="shared" si="184"/>
        <v>0.4041251752395556</v>
      </c>
      <c r="L1190" s="18">
        <f t="shared" si="185"/>
        <v>0.35321445545711383</v>
      </c>
      <c r="M1190" s="16">
        <f t="shared" si="186"/>
        <v>0.28162887883224452</v>
      </c>
      <c r="N1190" s="17">
        <f t="shared" si="187"/>
        <v>0.37281843773119705</v>
      </c>
      <c r="O1190" s="17">
        <f t="shared" si="188"/>
        <v>0.38340192140442841</v>
      </c>
      <c r="P1190" s="17">
        <f t="shared" si="189"/>
        <v>0.40432417762426104</v>
      </c>
      <c r="Q1190" s="18">
        <f t="shared" si="190"/>
        <v>0.35352744894472965</v>
      </c>
    </row>
    <row r="1191" spans="1:17" x14ac:dyDescent="0.25">
      <c r="A1191" s="11">
        <v>1187</v>
      </c>
      <c r="B1191" s="38">
        <v>125.80224719101119</v>
      </c>
      <c r="C1191" s="27">
        <v>56.994999999999997</v>
      </c>
      <c r="D1191" s="28">
        <v>45.83</v>
      </c>
      <c r="E1191" s="28">
        <v>37.39</v>
      </c>
      <c r="F1191" s="28">
        <v>29.19</v>
      </c>
      <c r="G1191" s="29">
        <v>21.410449438202271</v>
      </c>
      <c r="H1191" s="16">
        <f t="shared" si="181"/>
        <v>0.28168886518363456</v>
      </c>
      <c r="I1191" s="17">
        <f t="shared" si="182"/>
        <v>0.37263698812503326</v>
      </c>
      <c r="J1191" s="17">
        <f t="shared" si="183"/>
        <v>0.38354343655796097</v>
      </c>
      <c r="K1191" s="17">
        <f t="shared" si="184"/>
        <v>0.40427222045697553</v>
      </c>
      <c r="L1191" s="18">
        <f t="shared" si="185"/>
        <v>0.3535305215462462</v>
      </c>
      <c r="M1191" s="16">
        <f t="shared" si="186"/>
        <v>0.28165320673007238</v>
      </c>
      <c r="N1191" s="17">
        <f t="shared" si="187"/>
        <v>0.37284292310546746</v>
      </c>
      <c r="O1191" s="17">
        <f t="shared" si="188"/>
        <v>0.38352623942648989</v>
      </c>
      <c r="P1191" s="17">
        <f t="shared" si="189"/>
        <v>0.40427049994214503</v>
      </c>
      <c r="Q1191" s="18">
        <f t="shared" si="190"/>
        <v>0.35355875194677805</v>
      </c>
    </row>
    <row r="1192" spans="1:17" x14ac:dyDescent="0.25">
      <c r="A1192" s="11">
        <v>1188</v>
      </c>
      <c r="B1192" s="38">
        <v>125.96693181818183</v>
      </c>
      <c r="C1192" s="27">
        <v>56.994999999999997</v>
      </c>
      <c r="D1192" s="28">
        <v>45.83</v>
      </c>
      <c r="E1192" s="28">
        <v>37.39</v>
      </c>
      <c r="F1192" s="28">
        <v>29.19</v>
      </c>
      <c r="G1192" s="29">
        <v>21.399431818181828</v>
      </c>
      <c r="H1192" s="16">
        <f t="shared" ref="H1192:H1255" si="191">$B1192*0.025/(C1192-D1192)</f>
        <v>0.28205761714774258</v>
      </c>
      <c r="I1192" s="17">
        <f t="shared" ref="I1192:I1255" si="192">$B1192*0.025/(D1192-E1192)</f>
        <v>0.37312479803963827</v>
      </c>
      <c r="J1192" s="17">
        <f t="shared" ref="J1192:J1255" si="193">$B1192*0.025/(E1192-F1192)</f>
        <v>0.38404552383592028</v>
      </c>
      <c r="K1192" s="17">
        <f t="shared" ref="K1192:K1255" si="194">$B1192*0.025/(F1192-G1192)</f>
        <v>0.4042289627609148</v>
      </c>
      <c r="L1192" s="18">
        <f t="shared" ref="L1192:L1255" si="195">POWER(0.025/0.1*(1/H1192+1/I1192+1/J1192+1/K1192),-1)</f>
        <v>0.35388375084998469</v>
      </c>
      <c r="M1192" s="16">
        <f t="shared" ref="M1192:M1255" si="196">AVERAGE(H1189:H1195)</f>
        <v>0.28166504621544902</v>
      </c>
      <c r="N1192" s="17">
        <f t="shared" ref="N1192:N1255" si="197">AVERAGE(I1189:I1195)</f>
        <v>0.3728663416427333</v>
      </c>
      <c r="O1192" s="17">
        <f t="shared" ref="O1192:O1255" si="198">AVERAGE(J1189:J1195)</f>
        <v>0.38345107827429603</v>
      </c>
      <c r="P1192" s="17">
        <f t="shared" ref="P1192:P1255" si="199">AVERAGE(K1189:K1195)</f>
        <v>0.40427518245349886</v>
      </c>
      <c r="Q1192" s="18">
        <f t="shared" ref="Q1192:Q1255" si="200">AVERAGE(L1189:L1195)</f>
        <v>0.35355358708653944</v>
      </c>
    </row>
    <row r="1193" spans="1:17" x14ac:dyDescent="0.25">
      <c r="A1193" s="11">
        <v>1189</v>
      </c>
      <c r="B1193" s="38">
        <v>125.80561797752812</v>
      </c>
      <c r="C1193" s="27">
        <v>57</v>
      </c>
      <c r="D1193" s="28">
        <v>45.83</v>
      </c>
      <c r="E1193" s="28">
        <v>37.4</v>
      </c>
      <c r="F1193" s="28">
        <v>29.19</v>
      </c>
      <c r="G1193" s="29">
        <v>21.403483146067426</v>
      </c>
      <c r="H1193" s="16">
        <f t="shared" si="191"/>
        <v>0.28157031776528224</v>
      </c>
      <c r="I1193" s="17">
        <f t="shared" si="192"/>
        <v>0.37308902128567062</v>
      </c>
      <c r="J1193" s="17">
        <f t="shared" si="193"/>
        <v>0.38308653464533549</v>
      </c>
      <c r="K1193" s="17">
        <f t="shared" si="194"/>
        <v>0.40392135642135701</v>
      </c>
      <c r="L1193" s="18">
        <f t="shared" si="195"/>
        <v>0.35342114649520712</v>
      </c>
      <c r="M1193" s="16">
        <f t="shared" si="196"/>
        <v>0.28158792631383434</v>
      </c>
      <c r="N1193" s="17">
        <f t="shared" si="197"/>
        <v>0.37273271254998896</v>
      </c>
      <c r="O1193" s="17">
        <f t="shared" si="198"/>
        <v>0.3833460259205112</v>
      </c>
      <c r="P1193" s="17">
        <f t="shared" si="199"/>
        <v>0.4041591488743177</v>
      </c>
      <c r="Q1193" s="18">
        <f t="shared" si="200"/>
        <v>0.35344865724015434</v>
      </c>
    </row>
    <row r="1194" spans="1:17" x14ac:dyDescent="0.25">
      <c r="A1194" s="11">
        <v>1190</v>
      </c>
      <c r="B1194" s="38">
        <v>125.80662921348318</v>
      </c>
      <c r="C1194" s="27">
        <v>56.994999999999997</v>
      </c>
      <c r="D1194" s="28">
        <v>45.83</v>
      </c>
      <c r="E1194" s="28">
        <v>37.39</v>
      </c>
      <c r="F1194" s="28">
        <v>29.19</v>
      </c>
      <c r="G1194" s="29">
        <v>21.413033707865182</v>
      </c>
      <c r="H1194" s="16">
        <f t="shared" si="191"/>
        <v>0.28169867714617824</v>
      </c>
      <c r="I1194" s="17">
        <f t="shared" si="192"/>
        <v>0.37264996804941714</v>
      </c>
      <c r="J1194" s="17">
        <f t="shared" si="193"/>
        <v>0.38355679638257073</v>
      </c>
      <c r="K1194" s="17">
        <f t="shared" si="194"/>
        <v>0.40442064581376946</v>
      </c>
      <c r="L1194" s="18">
        <f t="shared" si="195"/>
        <v>0.35356851327604122</v>
      </c>
      <c r="M1194" s="16">
        <f t="shared" si="196"/>
        <v>0.2816634050885275</v>
      </c>
      <c r="N1194" s="17">
        <f t="shared" si="197"/>
        <v>0.37283266488114758</v>
      </c>
      <c r="O1194" s="17">
        <f t="shared" si="198"/>
        <v>0.38338204904036982</v>
      </c>
      <c r="P1194" s="17">
        <f t="shared" si="199"/>
        <v>0.40425756636219923</v>
      </c>
      <c r="Q1194" s="18">
        <f t="shared" si="200"/>
        <v>0.35352732304721463</v>
      </c>
    </row>
    <row r="1195" spans="1:17" x14ac:dyDescent="0.25">
      <c r="A1195" s="11">
        <v>1191</v>
      </c>
      <c r="B1195" s="38">
        <v>125.82079545454548</v>
      </c>
      <c r="C1195" s="27">
        <v>56.994999999999997</v>
      </c>
      <c r="D1195" s="28">
        <v>45.83</v>
      </c>
      <c r="E1195" s="28">
        <v>37.4</v>
      </c>
      <c r="F1195" s="28">
        <v>29.19</v>
      </c>
      <c r="G1195" s="29">
        <v>21.412386363636383</v>
      </c>
      <c r="H1195" s="16">
        <f t="shared" si="191"/>
        <v>0.28173039734560118</v>
      </c>
      <c r="I1195" s="17">
        <f t="shared" si="192"/>
        <v>0.37313403159710995</v>
      </c>
      <c r="J1195" s="17">
        <f t="shared" si="193"/>
        <v>0.38313275107961486</v>
      </c>
      <c r="K1195" s="17">
        <f t="shared" si="194"/>
        <v>0.40443252049150491</v>
      </c>
      <c r="L1195" s="18">
        <f t="shared" si="195"/>
        <v>0.35360189316156093</v>
      </c>
      <c r="M1195" s="16">
        <f t="shared" si="196"/>
        <v>0.28161910299940612</v>
      </c>
      <c r="N1195" s="17">
        <f t="shared" si="197"/>
        <v>0.37277405909619021</v>
      </c>
      <c r="O1195" s="17">
        <f t="shared" si="198"/>
        <v>0.38332172796414538</v>
      </c>
      <c r="P1195" s="17">
        <f t="shared" si="199"/>
        <v>0.40418391273291593</v>
      </c>
      <c r="Q1195" s="18">
        <f t="shared" si="200"/>
        <v>0.35346979626214525</v>
      </c>
    </row>
    <row r="1196" spans="1:17" x14ac:dyDescent="0.25">
      <c r="A1196" s="11">
        <v>1192</v>
      </c>
      <c r="B1196" s="38">
        <v>125.59561797752818</v>
      </c>
      <c r="C1196" s="27">
        <v>57</v>
      </c>
      <c r="D1196" s="28">
        <v>45.83</v>
      </c>
      <c r="E1196" s="28">
        <v>37.39</v>
      </c>
      <c r="F1196" s="28">
        <v>29.19</v>
      </c>
      <c r="G1196" s="29">
        <v>21.412471910112373</v>
      </c>
      <c r="H1196" s="16">
        <f t="shared" si="191"/>
        <v>0.2811003088127309</v>
      </c>
      <c r="I1196" s="17">
        <f t="shared" si="192"/>
        <v>0.37202493476755988</v>
      </c>
      <c r="J1196" s="17">
        <f t="shared" si="193"/>
        <v>0.38291346944368354</v>
      </c>
      <c r="K1196" s="17">
        <f t="shared" si="194"/>
        <v>0.40371316093614656</v>
      </c>
      <c r="L1196" s="18">
        <f t="shared" si="195"/>
        <v>0.35292031989492634</v>
      </c>
      <c r="M1196" s="16">
        <f t="shared" si="196"/>
        <v>0.28159187055574514</v>
      </c>
      <c r="N1196" s="17">
        <f t="shared" si="197"/>
        <v>0.37273803418701074</v>
      </c>
      <c r="O1196" s="17">
        <f t="shared" si="198"/>
        <v>0.38328464866738016</v>
      </c>
      <c r="P1196" s="17">
        <f t="shared" si="199"/>
        <v>0.40423579503926266</v>
      </c>
      <c r="Q1196" s="18">
        <f t="shared" si="200"/>
        <v>0.35345302650252225</v>
      </c>
    </row>
    <row r="1197" spans="1:17" x14ac:dyDescent="0.25">
      <c r="A1197" s="11">
        <v>1193</v>
      </c>
      <c r="B1197" s="38">
        <v>125.90719101123594</v>
      </c>
      <c r="C1197" s="27">
        <v>56.994999999999997</v>
      </c>
      <c r="D1197" s="28">
        <v>45.825000000000003</v>
      </c>
      <c r="E1197" s="28">
        <v>37.39</v>
      </c>
      <c r="F1197" s="28">
        <v>29.18</v>
      </c>
      <c r="G1197" s="29">
        <v>21.404382022471925</v>
      </c>
      <c r="H1197" s="16">
        <f t="shared" si="191"/>
        <v>0.28179765221852288</v>
      </c>
      <c r="I1197" s="17">
        <f t="shared" si="192"/>
        <v>0.37316891230360377</v>
      </c>
      <c r="J1197" s="17">
        <f t="shared" si="193"/>
        <v>0.38339583133750282</v>
      </c>
      <c r="K1197" s="17">
        <f t="shared" si="194"/>
        <v>0.4048140976547267</v>
      </c>
      <c r="L1197" s="18">
        <f t="shared" si="195"/>
        <v>0.35376511610653621</v>
      </c>
      <c r="M1197" s="16">
        <f t="shared" si="196"/>
        <v>0.28154332093509155</v>
      </c>
      <c r="N1197" s="17">
        <f t="shared" si="197"/>
        <v>0.37261833408882389</v>
      </c>
      <c r="O1197" s="17">
        <f t="shared" si="198"/>
        <v>0.38319412757479254</v>
      </c>
      <c r="P1197" s="17">
        <f t="shared" si="199"/>
        <v>0.40424945453926836</v>
      </c>
      <c r="Q1197" s="18">
        <f t="shared" si="200"/>
        <v>0.35339036626548598</v>
      </c>
    </row>
    <row r="1198" spans="1:17" x14ac:dyDescent="0.25">
      <c r="A1198" s="11">
        <v>1194</v>
      </c>
      <c r="B1198" s="38">
        <v>125.66374999999995</v>
      </c>
      <c r="C1198" s="27">
        <v>56.994999999999997</v>
      </c>
      <c r="D1198" s="28">
        <v>45.83</v>
      </c>
      <c r="E1198" s="28">
        <v>37.39</v>
      </c>
      <c r="F1198" s="28">
        <v>29.19</v>
      </c>
      <c r="G1198" s="29">
        <v>21.409090909090917</v>
      </c>
      <c r="H1198" s="16">
        <f t="shared" si="191"/>
        <v>0.28137875055978495</v>
      </c>
      <c r="I1198" s="17">
        <f t="shared" si="192"/>
        <v>0.3722267476303317</v>
      </c>
      <c r="J1198" s="17">
        <f t="shared" si="193"/>
        <v>0.38312118902439013</v>
      </c>
      <c r="K1198" s="17">
        <f t="shared" si="194"/>
        <v>0.40375664505199227</v>
      </c>
      <c r="L1198" s="18">
        <f t="shared" si="195"/>
        <v>0.35312783405076065</v>
      </c>
      <c r="M1198" s="16">
        <f t="shared" si="196"/>
        <v>0.28156220235311108</v>
      </c>
      <c r="N1198" s="17">
        <f t="shared" si="197"/>
        <v>0.37273037155944183</v>
      </c>
      <c r="O1198" s="17">
        <f t="shared" si="198"/>
        <v>0.38317758439568778</v>
      </c>
      <c r="P1198" s="17">
        <f t="shared" si="199"/>
        <v>0.40427488924741489</v>
      </c>
      <c r="Q1198" s="18">
        <f t="shared" si="200"/>
        <v>0.3534243257992345</v>
      </c>
    </row>
    <row r="1199" spans="1:17" x14ac:dyDescent="0.25">
      <c r="A1199" s="11">
        <v>1195</v>
      </c>
      <c r="B1199" s="38">
        <v>125.88179775280898</v>
      </c>
      <c r="C1199" s="27">
        <v>56.994999999999997</v>
      </c>
      <c r="D1199" s="28">
        <v>45.83</v>
      </c>
      <c r="E1199" s="28">
        <v>37.39</v>
      </c>
      <c r="F1199" s="28">
        <v>29.19</v>
      </c>
      <c r="G1199" s="29">
        <v>21.411685393258445</v>
      </c>
      <c r="H1199" s="16">
        <f t="shared" si="191"/>
        <v>0.28186699004211602</v>
      </c>
      <c r="I1199" s="17">
        <f t="shared" si="192"/>
        <v>0.37287262367538221</v>
      </c>
      <c r="J1199" s="17">
        <f t="shared" si="193"/>
        <v>0.38378596875856402</v>
      </c>
      <c r="K1199" s="17">
        <f t="shared" si="194"/>
        <v>0.40459213890534129</v>
      </c>
      <c r="L1199" s="18">
        <f t="shared" si="195"/>
        <v>0.35376636253262267</v>
      </c>
      <c r="M1199" s="16">
        <f t="shared" si="196"/>
        <v>0.28153059790258378</v>
      </c>
      <c r="N1199" s="17">
        <f t="shared" si="197"/>
        <v>0.37268077938130667</v>
      </c>
      <c r="O1199" s="17">
        <f t="shared" si="198"/>
        <v>0.3832258218087678</v>
      </c>
      <c r="P1199" s="17">
        <f t="shared" si="199"/>
        <v>0.40425368585148475</v>
      </c>
      <c r="Q1199" s="18">
        <f t="shared" si="200"/>
        <v>0.35340694035663667</v>
      </c>
    </row>
    <row r="1200" spans="1:17" x14ac:dyDescent="0.25">
      <c r="A1200" s="11">
        <v>1196</v>
      </c>
      <c r="B1200" s="38">
        <v>125.59752808988765</v>
      </c>
      <c r="C1200" s="27">
        <v>56.989999999999995</v>
      </c>
      <c r="D1200" s="28">
        <v>45.825000000000003</v>
      </c>
      <c r="E1200" s="28">
        <v>37.39</v>
      </c>
      <c r="F1200" s="28">
        <v>29.18</v>
      </c>
      <c r="G1200" s="29">
        <v>21.408202247191035</v>
      </c>
      <c r="H1200" s="16">
        <f t="shared" si="191"/>
        <v>0.28123047042070698</v>
      </c>
      <c r="I1200" s="17">
        <f t="shared" si="192"/>
        <v>0.37225112059836285</v>
      </c>
      <c r="J1200" s="17">
        <f t="shared" si="193"/>
        <v>0.3824528869972218</v>
      </c>
      <c r="K1200" s="17">
        <f t="shared" si="194"/>
        <v>0.40401697292139671</v>
      </c>
      <c r="L1200" s="18">
        <f t="shared" si="195"/>
        <v>0.3529825248359536</v>
      </c>
      <c r="M1200" s="16">
        <f t="shared" si="196"/>
        <v>0.28153595075238352</v>
      </c>
      <c r="N1200" s="17">
        <f t="shared" si="197"/>
        <v>0.37271937137046207</v>
      </c>
      <c r="O1200" s="17">
        <f t="shared" si="198"/>
        <v>0.38316647614374955</v>
      </c>
      <c r="P1200" s="17">
        <f t="shared" si="199"/>
        <v>0.40430891077598685</v>
      </c>
      <c r="Q1200" s="18">
        <f t="shared" si="200"/>
        <v>0.35341565094255667</v>
      </c>
    </row>
    <row r="1201" spans="1:17" x14ac:dyDescent="0.25">
      <c r="A1201" s="11">
        <v>1197</v>
      </c>
      <c r="B1201" s="38">
        <v>125.92202247191011</v>
      </c>
      <c r="C1201" s="27">
        <v>57</v>
      </c>
      <c r="D1201" s="28">
        <v>45.83</v>
      </c>
      <c r="E1201" s="28">
        <v>37.4</v>
      </c>
      <c r="F1201" s="28">
        <v>29.19</v>
      </c>
      <c r="G1201" s="29">
        <v>21.409325842696646</v>
      </c>
      <c r="H1201" s="16">
        <f t="shared" si="191"/>
        <v>0.28183084707231443</v>
      </c>
      <c r="I1201" s="17">
        <f t="shared" si="192"/>
        <v>0.3734342303437429</v>
      </c>
      <c r="J1201" s="17">
        <f t="shared" si="193"/>
        <v>0.38344099412883725</v>
      </c>
      <c r="K1201" s="17">
        <f t="shared" si="194"/>
        <v>0.40459868877079563</v>
      </c>
      <c r="L1201" s="18">
        <f t="shared" si="195"/>
        <v>0.3538062300122809</v>
      </c>
      <c r="M1201" s="16">
        <f t="shared" si="196"/>
        <v>0.28149431348447801</v>
      </c>
      <c r="N1201" s="17">
        <f t="shared" si="197"/>
        <v>0.37269581988061279</v>
      </c>
      <c r="O1201" s="17">
        <f t="shared" si="198"/>
        <v>0.38310982714466268</v>
      </c>
      <c r="P1201" s="17">
        <f t="shared" si="199"/>
        <v>0.40421405670276556</v>
      </c>
      <c r="Q1201" s="18">
        <f t="shared" si="200"/>
        <v>0.35336377851735346</v>
      </c>
    </row>
    <row r="1202" spans="1:17" x14ac:dyDescent="0.25">
      <c r="A1202" s="11">
        <v>1198</v>
      </c>
      <c r="B1202" s="38">
        <v>125.77829545454539</v>
      </c>
      <c r="C1202" s="27">
        <v>56.994999999999997</v>
      </c>
      <c r="D1202" s="28">
        <v>45.825000000000003</v>
      </c>
      <c r="E1202" s="28">
        <v>37.39</v>
      </c>
      <c r="F1202" s="28">
        <v>29.19</v>
      </c>
      <c r="G1202" s="29">
        <v>21.4121590909091</v>
      </c>
      <c r="H1202" s="16">
        <f t="shared" si="191"/>
        <v>0.28150916619191013</v>
      </c>
      <c r="I1202" s="17">
        <f t="shared" si="192"/>
        <v>0.3727868863501641</v>
      </c>
      <c r="J1202" s="17">
        <f t="shared" si="193"/>
        <v>0.38347041297117501</v>
      </c>
      <c r="K1202" s="17">
        <f t="shared" si="194"/>
        <v>0.40428409671999438</v>
      </c>
      <c r="L1202" s="18">
        <f t="shared" si="195"/>
        <v>0.35348019506337641</v>
      </c>
      <c r="M1202" s="16">
        <f t="shared" si="196"/>
        <v>0.28154760635931581</v>
      </c>
      <c r="N1202" s="17">
        <f t="shared" si="197"/>
        <v>0.37285335472407438</v>
      </c>
      <c r="O1202" s="17">
        <f t="shared" si="198"/>
        <v>0.3831401499521469</v>
      </c>
      <c r="P1202" s="17">
        <f t="shared" si="199"/>
        <v>0.4043358082525873</v>
      </c>
      <c r="Q1202" s="18">
        <f t="shared" si="200"/>
        <v>0.35344989335952398</v>
      </c>
    </row>
    <row r="1203" spans="1:17" x14ac:dyDescent="0.25">
      <c r="A1203" s="11">
        <v>1199</v>
      </c>
      <c r="B1203" s="38">
        <v>125.61235955056183</v>
      </c>
      <c r="C1203" s="27">
        <v>56.994999999999997</v>
      </c>
      <c r="D1203" s="28">
        <v>45.825000000000003</v>
      </c>
      <c r="E1203" s="28">
        <v>37.39</v>
      </c>
      <c r="F1203" s="28">
        <v>29.18</v>
      </c>
      <c r="G1203" s="29">
        <v>21.408876404494393</v>
      </c>
      <c r="H1203" s="16">
        <f t="shared" si="191"/>
        <v>0.28113777876132923</v>
      </c>
      <c r="I1203" s="17">
        <f t="shared" si="192"/>
        <v>0.3722950786916473</v>
      </c>
      <c r="J1203" s="17">
        <f t="shared" si="193"/>
        <v>0.38249804978855612</v>
      </c>
      <c r="K1203" s="17">
        <f t="shared" si="194"/>
        <v>0.40409973540766086</v>
      </c>
      <c r="L1203" s="18">
        <f t="shared" si="195"/>
        <v>0.35298129399636607</v>
      </c>
      <c r="M1203" s="16">
        <f t="shared" si="196"/>
        <v>0.28142877585129533</v>
      </c>
      <c r="N1203" s="17">
        <f t="shared" si="197"/>
        <v>0.37278297180193987</v>
      </c>
      <c r="O1203" s="17">
        <f t="shared" si="198"/>
        <v>0.38293621951610218</v>
      </c>
      <c r="P1203" s="17">
        <f t="shared" si="199"/>
        <v>0.40422187748046806</v>
      </c>
      <c r="Q1203" s="18">
        <f t="shared" si="200"/>
        <v>0.35332212298552801</v>
      </c>
    </row>
    <row r="1204" spans="1:17" x14ac:dyDescent="0.25">
      <c r="A1204" s="11">
        <v>1200</v>
      </c>
      <c r="B1204" s="38">
        <v>125.77696629213487</v>
      </c>
      <c r="C1204" s="27">
        <v>57</v>
      </c>
      <c r="D1204" s="28">
        <v>45.83</v>
      </c>
      <c r="E1204" s="28">
        <v>37.4</v>
      </c>
      <c r="F1204" s="28">
        <v>29.19</v>
      </c>
      <c r="G1204" s="29">
        <v>21.409662921348332</v>
      </c>
      <c r="H1204" s="16">
        <f t="shared" si="191"/>
        <v>0.28150619134318455</v>
      </c>
      <c r="I1204" s="17">
        <f t="shared" si="192"/>
        <v>0.37300405187465863</v>
      </c>
      <c r="J1204" s="17">
        <f t="shared" si="193"/>
        <v>0.38299928834389441</v>
      </c>
      <c r="K1204" s="17">
        <f t="shared" si="194"/>
        <v>0.4041501191421773</v>
      </c>
      <c r="L1204" s="18">
        <f t="shared" si="195"/>
        <v>0.35340200913011388</v>
      </c>
      <c r="M1204" s="16">
        <f t="shared" si="196"/>
        <v>0.281395625278197</v>
      </c>
      <c r="N1204" s="17">
        <f t="shared" si="197"/>
        <v>0.37281822611013488</v>
      </c>
      <c r="O1204" s="17">
        <f t="shared" si="198"/>
        <v>0.38294003195952653</v>
      </c>
      <c r="P1204" s="17">
        <f t="shared" si="199"/>
        <v>0.40429023211097098</v>
      </c>
      <c r="Q1204" s="18">
        <f t="shared" si="200"/>
        <v>0.35333081767138663</v>
      </c>
    </row>
    <row r="1205" spans="1:17" x14ac:dyDescent="0.25">
      <c r="A1205" s="11">
        <v>1201</v>
      </c>
      <c r="B1205" s="38">
        <v>125.88670454545459</v>
      </c>
      <c r="C1205" s="27">
        <v>57</v>
      </c>
      <c r="D1205" s="28">
        <v>45.83</v>
      </c>
      <c r="E1205" s="28">
        <v>37.4</v>
      </c>
      <c r="F1205" s="28">
        <v>29.19</v>
      </c>
      <c r="G1205" s="29">
        <v>21.411704545454565</v>
      </c>
      <c r="H1205" s="16">
        <f t="shared" si="191"/>
        <v>0.28175180068364947</v>
      </c>
      <c r="I1205" s="17">
        <f t="shared" si="192"/>
        <v>0.37332949153456285</v>
      </c>
      <c r="J1205" s="17">
        <f t="shared" si="193"/>
        <v>0.38333344867678026</v>
      </c>
      <c r="K1205" s="17">
        <f t="shared" si="194"/>
        <v>0.40460890590074478</v>
      </c>
      <c r="L1205" s="18">
        <f t="shared" si="195"/>
        <v>0.35373063794595427</v>
      </c>
      <c r="M1205" s="16">
        <f t="shared" si="196"/>
        <v>0.28136764418795529</v>
      </c>
      <c r="N1205" s="17">
        <f t="shared" si="197"/>
        <v>0.3727572870092502</v>
      </c>
      <c r="O1205" s="17">
        <f t="shared" si="198"/>
        <v>0.38287745989856925</v>
      </c>
      <c r="P1205" s="17">
        <f t="shared" si="199"/>
        <v>0.40432720428675567</v>
      </c>
      <c r="Q1205" s="18">
        <f t="shared" si="200"/>
        <v>0.35329984329669722</v>
      </c>
    </row>
    <row r="1206" spans="1:17" x14ac:dyDescent="0.25">
      <c r="A1206" s="11">
        <v>1202</v>
      </c>
      <c r="B1206" s="38">
        <v>125.56651685393257</v>
      </c>
      <c r="C1206" s="27">
        <v>57</v>
      </c>
      <c r="D1206" s="28">
        <v>45.83</v>
      </c>
      <c r="E1206" s="28">
        <v>37.4</v>
      </c>
      <c r="F1206" s="28">
        <v>29.19</v>
      </c>
      <c r="G1206" s="29">
        <v>21.41584269662923</v>
      </c>
      <c r="H1206" s="16">
        <f t="shared" si="191"/>
        <v>0.28103517648597259</v>
      </c>
      <c r="I1206" s="17">
        <f t="shared" si="192"/>
        <v>0.3723799432204406</v>
      </c>
      <c r="J1206" s="17">
        <f t="shared" si="193"/>
        <v>0.38235845570625032</v>
      </c>
      <c r="K1206" s="17">
        <f t="shared" si="194"/>
        <v>0.4037946235005066</v>
      </c>
      <c r="L1206" s="18">
        <f t="shared" si="195"/>
        <v>0.35287196991465097</v>
      </c>
      <c r="M1206" s="16">
        <f t="shared" si="196"/>
        <v>0.2813459515110327</v>
      </c>
      <c r="N1206" s="17">
        <f t="shared" si="197"/>
        <v>0.37276013032433536</v>
      </c>
      <c r="O1206" s="17">
        <f t="shared" si="198"/>
        <v>0.3827812209123454</v>
      </c>
      <c r="P1206" s="17">
        <f t="shared" si="199"/>
        <v>0.4043902529993284</v>
      </c>
      <c r="Q1206" s="18">
        <f t="shared" si="200"/>
        <v>0.35328348930983194</v>
      </c>
    </row>
    <row r="1207" spans="1:17" x14ac:dyDescent="0.25">
      <c r="A1207" s="11">
        <v>1203</v>
      </c>
      <c r="B1207" s="38">
        <v>125.60629213483143</v>
      </c>
      <c r="C1207" s="27">
        <v>56.994999999999997</v>
      </c>
      <c r="D1207" s="28">
        <v>45.82</v>
      </c>
      <c r="E1207" s="28">
        <v>37.39</v>
      </c>
      <c r="F1207" s="28">
        <v>29.18</v>
      </c>
      <c r="G1207" s="29">
        <v>21.416853932584296</v>
      </c>
      <c r="H1207" s="16">
        <f t="shared" si="191"/>
        <v>0.28099841640901896</v>
      </c>
      <c r="I1207" s="17">
        <f t="shared" si="192"/>
        <v>0.37249790075572792</v>
      </c>
      <c r="J1207" s="17">
        <f t="shared" si="193"/>
        <v>0.38247957410119193</v>
      </c>
      <c r="K1207" s="17">
        <f t="shared" si="194"/>
        <v>0.4044954553349171</v>
      </c>
      <c r="L1207" s="18">
        <f t="shared" si="195"/>
        <v>0.35304338763696336</v>
      </c>
      <c r="M1207" s="16">
        <f t="shared" si="196"/>
        <v>0.28140573710154376</v>
      </c>
      <c r="N1207" s="17">
        <f t="shared" si="197"/>
        <v>0.3727839180450383</v>
      </c>
      <c r="O1207" s="17">
        <f t="shared" si="198"/>
        <v>0.38290477203482748</v>
      </c>
      <c r="P1207" s="17">
        <f t="shared" si="199"/>
        <v>0.40435521277811193</v>
      </c>
      <c r="Q1207" s="18">
        <f t="shared" si="200"/>
        <v>0.35333196302810299</v>
      </c>
    </row>
    <row r="1208" spans="1:17" x14ac:dyDescent="0.25">
      <c r="A1208" s="11">
        <v>1204</v>
      </c>
      <c r="B1208" s="38">
        <v>125.77818181818184</v>
      </c>
      <c r="C1208" s="27">
        <v>56.984999999999999</v>
      </c>
      <c r="D1208" s="28">
        <v>45.82</v>
      </c>
      <c r="E1208" s="28">
        <v>37.39</v>
      </c>
      <c r="F1208" s="28">
        <v>29.18</v>
      </c>
      <c r="G1208" s="29">
        <v>21.413181818181833</v>
      </c>
      <c r="H1208" s="16">
        <f t="shared" si="191"/>
        <v>0.28163497944062216</v>
      </c>
      <c r="I1208" s="17">
        <f t="shared" si="192"/>
        <v>0.37300765663754998</v>
      </c>
      <c r="J1208" s="17">
        <f t="shared" si="193"/>
        <v>0.38300298970213714</v>
      </c>
      <c r="K1208" s="17">
        <f t="shared" si="194"/>
        <v>0.4048574940012884</v>
      </c>
      <c r="L1208" s="18">
        <f t="shared" si="195"/>
        <v>0.3535894093894556</v>
      </c>
      <c r="M1208" s="16">
        <f t="shared" si="196"/>
        <v>0.28147407985886957</v>
      </c>
      <c r="N1208" s="17">
        <f t="shared" si="197"/>
        <v>0.37285058127571241</v>
      </c>
      <c r="O1208" s="17">
        <f t="shared" si="198"/>
        <v>0.38297322161273045</v>
      </c>
      <c r="P1208" s="17">
        <f t="shared" si="199"/>
        <v>0.40440125195130822</v>
      </c>
      <c r="Q1208" s="18">
        <f t="shared" si="200"/>
        <v>0.35339721580974104</v>
      </c>
    </row>
    <row r="1209" spans="1:17" x14ac:dyDescent="0.25">
      <c r="A1209" s="11">
        <v>1205</v>
      </c>
      <c r="B1209" s="38">
        <v>125.71044943820229</v>
      </c>
      <c r="C1209" s="27">
        <v>56.989999999999995</v>
      </c>
      <c r="D1209" s="28">
        <v>45.82</v>
      </c>
      <c r="E1209" s="28">
        <v>37.39</v>
      </c>
      <c r="F1209" s="28">
        <v>29.18</v>
      </c>
      <c r="G1209" s="29">
        <v>21.414831460674186</v>
      </c>
      <c r="H1209" s="16">
        <f t="shared" si="191"/>
        <v>0.28135731745345199</v>
      </c>
      <c r="I1209" s="17">
        <f t="shared" si="192"/>
        <v>0.37280678955576008</v>
      </c>
      <c r="J1209" s="17">
        <f t="shared" si="193"/>
        <v>0.38279674006760744</v>
      </c>
      <c r="K1209" s="17">
        <f t="shared" si="194"/>
        <v>0.4047254377080034</v>
      </c>
      <c r="L1209" s="18">
        <f t="shared" si="195"/>
        <v>0.35336571715531961</v>
      </c>
      <c r="M1209" s="16">
        <f t="shared" si="196"/>
        <v>0.2814382050146092</v>
      </c>
      <c r="N1209" s="17">
        <f t="shared" si="197"/>
        <v>0.37274762243221565</v>
      </c>
      <c r="O1209" s="17">
        <f t="shared" si="198"/>
        <v>0.38289992150038321</v>
      </c>
      <c r="P1209" s="17">
        <f t="shared" si="199"/>
        <v>0.40441895522913252</v>
      </c>
      <c r="Q1209" s="18">
        <f t="shared" si="200"/>
        <v>0.35334771918252178</v>
      </c>
    </row>
    <row r="1210" spans="1:17" x14ac:dyDescent="0.25">
      <c r="A1210" s="11">
        <v>1206</v>
      </c>
      <c r="B1210" s="38">
        <v>125.74303370786522</v>
      </c>
      <c r="C1210" s="27">
        <v>56.994999999999997</v>
      </c>
      <c r="D1210" s="28">
        <v>45.83</v>
      </c>
      <c r="E1210" s="28">
        <v>37.39</v>
      </c>
      <c r="F1210" s="28">
        <v>29.19</v>
      </c>
      <c r="G1210" s="29">
        <v>21.406067415730355</v>
      </c>
      <c r="H1210" s="16">
        <f t="shared" si="191"/>
        <v>0.2815562778949065</v>
      </c>
      <c r="I1210" s="17">
        <f t="shared" si="192"/>
        <v>0.37246159273656776</v>
      </c>
      <c r="J1210" s="17">
        <f t="shared" si="193"/>
        <v>0.38336290764593062</v>
      </c>
      <c r="K1210" s="17">
        <f t="shared" si="194"/>
        <v>0.40385445385914626</v>
      </c>
      <c r="L1210" s="18">
        <f t="shared" si="195"/>
        <v>0.35332061002426307</v>
      </c>
      <c r="M1210" s="16">
        <f t="shared" si="196"/>
        <v>0.28148903466866548</v>
      </c>
      <c r="N1210" s="17">
        <f t="shared" si="197"/>
        <v>0.37275957121728187</v>
      </c>
      <c r="O1210" s="17">
        <f t="shared" si="198"/>
        <v>0.38301126296880483</v>
      </c>
      <c r="P1210" s="17">
        <f t="shared" si="199"/>
        <v>0.40444027899477647</v>
      </c>
      <c r="Q1210" s="18">
        <f t="shared" si="200"/>
        <v>0.35339818939698958</v>
      </c>
    </row>
    <row r="1211" spans="1:17" x14ac:dyDescent="0.25">
      <c r="A1211" s="11">
        <v>1207</v>
      </c>
      <c r="B1211" s="38">
        <v>125.93431818181817</v>
      </c>
      <c r="C1211" s="27">
        <v>56.994999999999997</v>
      </c>
      <c r="D1211" s="28">
        <v>45.83</v>
      </c>
      <c r="E1211" s="28">
        <v>37.4</v>
      </c>
      <c r="F1211" s="28">
        <v>29.19</v>
      </c>
      <c r="G1211" s="29">
        <v>21.406136363636385</v>
      </c>
      <c r="H1211" s="16">
        <f t="shared" si="191"/>
        <v>0.28198459064446529</v>
      </c>
      <c r="I1211" s="17">
        <f t="shared" si="192"/>
        <v>0.37347069448937775</v>
      </c>
      <c r="J1211" s="17">
        <f t="shared" si="193"/>
        <v>0.38347843538921506</v>
      </c>
      <c r="K1211" s="17">
        <f t="shared" si="194"/>
        <v>0.40447239335455154</v>
      </c>
      <c r="L1211" s="18">
        <f t="shared" si="195"/>
        <v>0.35385877860158016</v>
      </c>
      <c r="M1211" s="16">
        <f t="shared" si="196"/>
        <v>0.2815696211822577</v>
      </c>
      <c r="N1211" s="17">
        <f t="shared" si="197"/>
        <v>0.37281094860591679</v>
      </c>
      <c r="O1211" s="17">
        <f t="shared" si="198"/>
        <v>0.38316319438268531</v>
      </c>
      <c r="P1211" s="17">
        <f t="shared" si="199"/>
        <v>0.4043949938049281</v>
      </c>
      <c r="Q1211" s="18">
        <f t="shared" si="200"/>
        <v>0.35346518346842715</v>
      </c>
    </row>
    <row r="1212" spans="1:17" x14ac:dyDescent="0.25">
      <c r="A1212" s="11">
        <v>1208</v>
      </c>
      <c r="B1212" s="38">
        <v>125.71820224719094</v>
      </c>
      <c r="C1212" s="27">
        <v>56.989999999999995</v>
      </c>
      <c r="D1212" s="28">
        <v>45.825000000000003</v>
      </c>
      <c r="E1212" s="28">
        <v>37.39</v>
      </c>
      <c r="F1212" s="28">
        <v>29.18</v>
      </c>
      <c r="G1212" s="29">
        <v>21.414494382022486</v>
      </c>
      <c r="H1212" s="16">
        <f t="shared" si="191"/>
        <v>0.28150067677382679</v>
      </c>
      <c r="I1212" s="17">
        <f t="shared" si="192"/>
        <v>0.37260877963008571</v>
      </c>
      <c r="J1212" s="17">
        <f t="shared" si="193"/>
        <v>0.38282034789035002</v>
      </c>
      <c r="K1212" s="17">
        <f t="shared" si="194"/>
        <v>0.40473282884551443</v>
      </c>
      <c r="L1212" s="18">
        <f t="shared" si="195"/>
        <v>0.35338416155541941</v>
      </c>
      <c r="M1212" s="16">
        <f t="shared" si="196"/>
        <v>0.28150172575983767</v>
      </c>
      <c r="N1212" s="17">
        <f t="shared" si="197"/>
        <v>0.3727133009394758</v>
      </c>
      <c r="O1212" s="17">
        <f t="shared" si="198"/>
        <v>0.38316196549270637</v>
      </c>
      <c r="P1212" s="17">
        <f t="shared" si="199"/>
        <v>0.40418497506156692</v>
      </c>
      <c r="Q1212" s="18">
        <f t="shared" si="200"/>
        <v>0.35337610704200878</v>
      </c>
    </row>
    <row r="1213" spans="1:17" x14ac:dyDescent="0.25">
      <c r="A1213" s="11">
        <v>1209</v>
      </c>
      <c r="B1213" s="38">
        <v>125.66921348314608</v>
      </c>
      <c r="C1213" s="27">
        <v>56.989999999999995</v>
      </c>
      <c r="D1213" s="28">
        <v>45.825000000000003</v>
      </c>
      <c r="E1213" s="28">
        <v>37.39</v>
      </c>
      <c r="F1213" s="28">
        <v>29.19</v>
      </c>
      <c r="G1213" s="29">
        <v>21.41235955056182</v>
      </c>
      <c r="H1213" s="16">
        <f t="shared" si="191"/>
        <v>0.28139098406436669</v>
      </c>
      <c r="I1213" s="17">
        <f t="shared" si="192"/>
        <v>0.37246358471590413</v>
      </c>
      <c r="J1213" s="17">
        <f t="shared" si="193"/>
        <v>0.38313784598520151</v>
      </c>
      <c r="K1213" s="17">
        <f t="shared" si="194"/>
        <v>0.40394388986001473</v>
      </c>
      <c r="L1213" s="18">
        <f t="shared" si="195"/>
        <v>0.35322526141592558</v>
      </c>
      <c r="M1213" s="16">
        <f t="shared" si="196"/>
        <v>0.28152335271003537</v>
      </c>
      <c r="N1213" s="17">
        <f t="shared" si="197"/>
        <v>0.37271037058615508</v>
      </c>
      <c r="O1213" s="17">
        <f t="shared" si="198"/>
        <v>0.38325811494630624</v>
      </c>
      <c r="P1213" s="17">
        <f t="shared" si="199"/>
        <v>0.40412665821158822</v>
      </c>
      <c r="Q1213" s="18">
        <f t="shared" si="200"/>
        <v>0.3533933008122605</v>
      </c>
    </row>
    <row r="1214" spans="1:17" x14ac:dyDescent="0.25">
      <c r="A1214" s="11">
        <v>1210</v>
      </c>
      <c r="B1214" s="38">
        <v>125.80213483146059</v>
      </c>
      <c r="C1214" s="27">
        <v>56.994999999999997</v>
      </c>
      <c r="D1214" s="28">
        <v>45.825000000000003</v>
      </c>
      <c r="E1214" s="28">
        <v>37.39</v>
      </c>
      <c r="F1214" s="28">
        <v>29.19</v>
      </c>
      <c r="G1214" s="29">
        <v>21.408651685393277</v>
      </c>
      <c r="H1214" s="16">
        <f t="shared" si="191"/>
        <v>0.28156252200416443</v>
      </c>
      <c r="I1214" s="17">
        <f t="shared" si="192"/>
        <v>0.37285754247617242</v>
      </c>
      <c r="J1214" s="17">
        <f t="shared" si="193"/>
        <v>0.38354309399835557</v>
      </c>
      <c r="K1214" s="17">
        <f t="shared" si="194"/>
        <v>0.40417845900597865</v>
      </c>
      <c r="L1214" s="18">
        <f t="shared" si="195"/>
        <v>0.35351234613702703</v>
      </c>
      <c r="M1214" s="16">
        <f t="shared" si="196"/>
        <v>0.28149029544335669</v>
      </c>
      <c r="N1214" s="17">
        <f t="shared" si="197"/>
        <v>0.37272197769381105</v>
      </c>
      <c r="O1214" s="17">
        <f t="shared" si="198"/>
        <v>0.38323761030707038</v>
      </c>
      <c r="P1214" s="17">
        <f t="shared" si="199"/>
        <v>0.40417924380940767</v>
      </c>
      <c r="Q1214" s="18">
        <f t="shared" si="200"/>
        <v>0.35338858430093933</v>
      </c>
    </row>
    <row r="1215" spans="1:17" x14ac:dyDescent="0.25">
      <c r="A1215" s="11">
        <v>1211</v>
      </c>
      <c r="B1215" s="38">
        <v>125.62215909090911</v>
      </c>
      <c r="C1215" s="27">
        <v>56.994999999999997</v>
      </c>
      <c r="D1215" s="28">
        <v>45.825000000000003</v>
      </c>
      <c r="E1215" s="28">
        <v>37.39</v>
      </c>
      <c r="F1215" s="28">
        <v>29.19</v>
      </c>
      <c r="G1215" s="29">
        <v>21.404545454545481</v>
      </c>
      <c r="H1215" s="16">
        <f t="shared" si="191"/>
        <v>0.28115971148368213</v>
      </c>
      <c r="I1215" s="17">
        <f t="shared" si="192"/>
        <v>0.3723241229724632</v>
      </c>
      <c r="J1215" s="17">
        <f t="shared" si="193"/>
        <v>0.38299438747228393</v>
      </c>
      <c r="K1215" s="17">
        <f t="shared" si="194"/>
        <v>0.40338736279775944</v>
      </c>
      <c r="L1215" s="18">
        <f t="shared" si="195"/>
        <v>0.35296587440452659</v>
      </c>
      <c r="M1215" s="16">
        <f t="shared" si="196"/>
        <v>0.28142045199385091</v>
      </c>
      <c r="N1215" s="17">
        <f t="shared" si="197"/>
        <v>0.37262174075865856</v>
      </c>
      <c r="O1215" s="17">
        <f t="shared" si="198"/>
        <v>0.38316711898353395</v>
      </c>
      <c r="P1215" s="17">
        <f t="shared" si="199"/>
        <v>0.40423238718365245</v>
      </c>
      <c r="Q1215" s="18">
        <f t="shared" si="200"/>
        <v>0.35333369558590133</v>
      </c>
    </row>
    <row r="1216" spans="1:17" x14ac:dyDescent="0.25">
      <c r="A1216" s="11">
        <v>1212</v>
      </c>
      <c r="B1216" s="38">
        <v>125.77808988764053</v>
      </c>
      <c r="C1216" s="27">
        <v>56.994999999999997</v>
      </c>
      <c r="D1216" s="28">
        <v>45.825000000000003</v>
      </c>
      <c r="E1216" s="28">
        <v>37.39</v>
      </c>
      <c r="F1216" s="28">
        <v>29.19</v>
      </c>
      <c r="G1216" s="29">
        <v>21.412808988764059</v>
      </c>
      <c r="H1216" s="16">
        <f t="shared" si="191"/>
        <v>0.28150870610483575</v>
      </c>
      <c r="I1216" s="17">
        <f t="shared" si="192"/>
        <v>0.37278627708251488</v>
      </c>
      <c r="J1216" s="17">
        <f t="shared" si="193"/>
        <v>0.38346978624280659</v>
      </c>
      <c r="K1216" s="17">
        <f t="shared" si="194"/>
        <v>0.40431721975815288</v>
      </c>
      <c r="L1216" s="18">
        <f t="shared" si="195"/>
        <v>0.35348607354708167</v>
      </c>
      <c r="M1216" s="16">
        <f t="shared" si="196"/>
        <v>0.28148436030691076</v>
      </c>
      <c r="N1216" s="17">
        <f t="shared" si="197"/>
        <v>0.37273020878104857</v>
      </c>
      <c r="O1216" s="17">
        <f t="shared" si="198"/>
        <v>0.38334538898111109</v>
      </c>
      <c r="P1216" s="17">
        <f t="shared" si="199"/>
        <v>0.40430330037470752</v>
      </c>
      <c r="Q1216" s="18">
        <f t="shared" si="200"/>
        <v>0.35343472996437802</v>
      </c>
    </row>
    <row r="1217" spans="1:17" x14ac:dyDescent="0.25">
      <c r="A1217" s="11">
        <v>1213</v>
      </c>
      <c r="B1217" s="38">
        <v>125.69595505617978</v>
      </c>
      <c r="C1217" s="27">
        <v>56.994999999999997</v>
      </c>
      <c r="D1217" s="28">
        <v>45.825000000000003</v>
      </c>
      <c r="E1217" s="28">
        <v>37.39</v>
      </c>
      <c r="F1217" s="28">
        <v>29.19</v>
      </c>
      <c r="G1217" s="29">
        <v>21.416067415730364</v>
      </c>
      <c r="H1217" s="16">
        <f t="shared" si="191"/>
        <v>0.28132487702815545</v>
      </c>
      <c r="I1217" s="17">
        <f t="shared" si="192"/>
        <v>0.37254284249015934</v>
      </c>
      <c r="J1217" s="17">
        <f t="shared" si="193"/>
        <v>0.38321937517127991</v>
      </c>
      <c r="K1217" s="17">
        <f t="shared" si="194"/>
        <v>0.40422255304388183</v>
      </c>
      <c r="L1217" s="18">
        <f t="shared" si="195"/>
        <v>0.35328759444501495</v>
      </c>
      <c r="M1217" s="16">
        <f t="shared" si="196"/>
        <v>0.2814851910421971</v>
      </c>
      <c r="N1217" s="17">
        <f t="shared" si="197"/>
        <v>0.37275513739672067</v>
      </c>
      <c r="O1217" s="17">
        <f t="shared" si="198"/>
        <v>0.38337103201442746</v>
      </c>
      <c r="P1217" s="17">
        <f t="shared" si="199"/>
        <v>0.40437540943177736</v>
      </c>
      <c r="Q1217" s="18">
        <f t="shared" si="200"/>
        <v>0.35345988567827957</v>
      </c>
    </row>
    <row r="1218" spans="1:17" x14ac:dyDescent="0.25">
      <c r="A1218" s="11">
        <v>1214</v>
      </c>
      <c r="B1218" s="38">
        <v>125.77227272727276</v>
      </c>
      <c r="C1218" s="27">
        <v>56.994999999999997</v>
      </c>
      <c r="D1218" s="28">
        <v>45.825000000000003</v>
      </c>
      <c r="E1218" s="28">
        <v>37.39</v>
      </c>
      <c r="F1218" s="28">
        <v>29.18</v>
      </c>
      <c r="G1218" s="29">
        <v>21.41329545454548</v>
      </c>
      <c r="H1218" s="16">
        <f t="shared" si="191"/>
        <v>0.28149568649792489</v>
      </c>
      <c r="I1218" s="17">
        <f t="shared" si="192"/>
        <v>0.37276903594330985</v>
      </c>
      <c r="J1218" s="17">
        <f t="shared" si="193"/>
        <v>0.3829849961244603</v>
      </c>
      <c r="K1218" s="17">
        <f t="shared" si="194"/>
        <v>0.40484439697426522</v>
      </c>
      <c r="L1218" s="18">
        <f t="shared" si="195"/>
        <v>0.35347455759631369</v>
      </c>
      <c r="M1218" s="16">
        <f t="shared" si="196"/>
        <v>0.28147027907827754</v>
      </c>
      <c r="N1218" s="17">
        <f t="shared" si="197"/>
        <v>0.37274312300191015</v>
      </c>
      <c r="O1218" s="17">
        <f t="shared" si="198"/>
        <v>0.38325951838835931</v>
      </c>
      <c r="P1218" s="17">
        <f t="shared" si="199"/>
        <v>0.40440482499048647</v>
      </c>
      <c r="Q1218" s="18">
        <f t="shared" si="200"/>
        <v>0.35343321118763887</v>
      </c>
    </row>
    <row r="1219" spans="1:17" x14ac:dyDescent="0.25">
      <c r="A1219" s="11">
        <v>1215</v>
      </c>
      <c r="B1219" s="38">
        <v>125.97438202247184</v>
      </c>
      <c r="C1219" s="27">
        <v>56.994999999999997</v>
      </c>
      <c r="D1219" s="28">
        <v>45.825000000000003</v>
      </c>
      <c r="E1219" s="28">
        <v>37.39</v>
      </c>
      <c r="F1219" s="28">
        <v>29.19</v>
      </c>
      <c r="G1219" s="29">
        <v>21.418202247191022</v>
      </c>
      <c r="H1219" s="16">
        <f t="shared" si="191"/>
        <v>0.28194803496524601</v>
      </c>
      <c r="I1219" s="17">
        <f t="shared" si="192"/>
        <v>0.37336805578681626</v>
      </c>
      <c r="J1219" s="17">
        <f t="shared" si="193"/>
        <v>0.38406823787338978</v>
      </c>
      <c r="K1219" s="17">
        <f t="shared" si="194"/>
        <v>0.40522922118290017</v>
      </c>
      <c r="L1219" s="18">
        <f t="shared" si="195"/>
        <v>0.35409140220475716</v>
      </c>
      <c r="M1219" s="16">
        <f t="shared" si="196"/>
        <v>0.28157789612195655</v>
      </c>
      <c r="N1219" s="17">
        <f t="shared" si="197"/>
        <v>0.37289337943482287</v>
      </c>
      <c r="O1219" s="17">
        <f t="shared" si="198"/>
        <v>0.38331476578033069</v>
      </c>
      <c r="P1219" s="17">
        <f t="shared" si="199"/>
        <v>0.40454882381143581</v>
      </c>
      <c r="Q1219" s="18">
        <f t="shared" si="200"/>
        <v>0.35354864031368377</v>
      </c>
    </row>
    <row r="1220" spans="1:17" x14ac:dyDescent="0.25">
      <c r="A1220" s="11">
        <v>1216</v>
      </c>
      <c r="B1220" s="38">
        <v>125.72808988764044</v>
      </c>
      <c r="C1220" s="27">
        <v>56.994999999999997</v>
      </c>
      <c r="D1220" s="28">
        <v>45.825000000000003</v>
      </c>
      <c r="E1220" s="28">
        <v>37.39</v>
      </c>
      <c r="F1220" s="28">
        <v>29.19</v>
      </c>
      <c r="G1220" s="29">
        <v>21.418426966292156</v>
      </c>
      <c r="H1220" s="16">
        <f t="shared" si="191"/>
        <v>0.2813967992113709</v>
      </c>
      <c r="I1220" s="17">
        <f t="shared" si="192"/>
        <v>0.3726380850256088</v>
      </c>
      <c r="J1220" s="17">
        <f t="shared" si="193"/>
        <v>0.38331734721841604</v>
      </c>
      <c r="K1220" s="17">
        <f t="shared" si="194"/>
        <v>0.40444865325950341</v>
      </c>
      <c r="L1220" s="18">
        <f t="shared" si="195"/>
        <v>0.35340135141323609</v>
      </c>
      <c r="M1220" s="16">
        <f t="shared" si="196"/>
        <v>0.28156675740585241</v>
      </c>
      <c r="N1220" s="17">
        <f t="shared" si="197"/>
        <v>0.37288636098875899</v>
      </c>
      <c r="O1220" s="17">
        <f t="shared" si="198"/>
        <v>0.38320840093345288</v>
      </c>
      <c r="P1220" s="17">
        <f t="shared" si="199"/>
        <v>0.40455538302126076</v>
      </c>
      <c r="Q1220" s="18">
        <f t="shared" si="200"/>
        <v>0.3535212992297897</v>
      </c>
    </row>
    <row r="1221" spans="1:17" x14ac:dyDescent="0.25">
      <c r="A1221" s="11">
        <v>1217</v>
      </c>
      <c r="B1221" s="38">
        <v>125.69920454545458</v>
      </c>
      <c r="C1221" s="27">
        <v>56.994999999999997</v>
      </c>
      <c r="D1221" s="28">
        <v>45.83</v>
      </c>
      <c r="E1221" s="28">
        <v>37.4</v>
      </c>
      <c r="F1221" s="28">
        <v>29.19</v>
      </c>
      <c r="G1221" s="29">
        <v>21.418977272727297</v>
      </c>
      <c r="H1221" s="16">
        <f t="shared" si="191"/>
        <v>0.28145813825672772</v>
      </c>
      <c r="I1221" s="17">
        <f t="shared" si="192"/>
        <v>0.37277344171249877</v>
      </c>
      <c r="J1221" s="17">
        <f t="shared" si="193"/>
        <v>0.38276249861587891</v>
      </c>
      <c r="K1221" s="17">
        <f t="shared" si="194"/>
        <v>0.40438436791694216</v>
      </c>
      <c r="L1221" s="18">
        <f t="shared" si="195"/>
        <v>0.35332562470254197</v>
      </c>
      <c r="M1221" s="16">
        <f t="shared" si="196"/>
        <v>0.28162752849905254</v>
      </c>
      <c r="N1221" s="17">
        <f t="shared" si="197"/>
        <v>0.37296683675770342</v>
      </c>
      <c r="O1221" s="17">
        <f t="shared" si="198"/>
        <v>0.38329118302016579</v>
      </c>
      <c r="P1221" s="17">
        <f t="shared" si="199"/>
        <v>0.40463391717678238</v>
      </c>
      <c r="Q1221" s="18">
        <f t="shared" si="200"/>
        <v>0.35359593769716541</v>
      </c>
    </row>
    <row r="1222" spans="1:17" x14ac:dyDescent="0.25">
      <c r="A1222" s="11">
        <v>1218</v>
      </c>
      <c r="B1222" s="38">
        <v>125.9023595505618</v>
      </c>
      <c r="C1222" s="27">
        <v>56.994999999999997</v>
      </c>
      <c r="D1222" s="28">
        <v>45.83</v>
      </c>
      <c r="E1222" s="28">
        <v>37.4</v>
      </c>
      <c r="F1222" s="28">
        <v>29.19</v>
      </c>
      <c r="G1222" s="29">
        <v>21.406629213483161</v>
      </c>
      <c r="H1222" s="16">
        <f t="shared" si="191"/>
        <v>0.2819130307894353</v>
      </c>
      <c r="I1222" s="17">
        <f t="shared" si="192"/>
        <v>0.3733759180028523</v>
      </c>
      <c r="J1222" s="17">
        <f t="shared" si="193"/>
        <v>0.38338111921608353</v>
      </c>
      <c r="K1222" s="17">
        <f t="shared" si="194"/>
        <v>0.40439535454440534</v>
      </c>
      <c r="L1222" s="18">
        <f t="shared" si="195"/>
        <v>0.35377387828684109</v>
      </c>
      <c r="M1222" s="16">
        <f t="shared" si="196"/>
        <v>0.28166109170244047</v>
      </c>
      <c r="N1222" s="17">
        <f t="shared" si="197"/>
        <v>0.37301902280935584</v>
      </c>
      <c r="O1222" s="17">
        <f t="shared" si="198"/>
        <v>0.38331233586040059</v>
      </c>
      <c r="P1222" s="17">
        <f t="shared" si="199"/>
        <v>0.40452822287464102</v>
      </c>
      <c r="Q1222" s="18">
        <f t="shared" si="200"/>
        <v>0.35360520095853476</v>
      </c>
    </row>
    <row r="1223" spans="1:17" x14ac:dyDescent="0.25">
      <c r="A1223" s="11">
        <v>1219</v>
      </c>
      <c r="B1223" s="38">
        <v>125.68696629213484</v>
      </c>
      <c r="C1223" s="27">
        <v>56.994999999999997</v>
      </c>
      <c r="D1223" s="28">
        <v>45.83</v>
      </c>
      <c r="E1223" s="28">
        <v>37.4</v>
      </c>
      <c r="F1223" s="28">
        <v>29.19</v>
      </c>
      <c r="G1223" s="29">
        <v>21.419325842696647</v>
      </c>
      <c r="H1223" s="16">
        <f t="shared" si="191"/>
        <v>0.2814307350921067</v>
      </c>
      <c r="I1223" s="17">
        <f t="shared" si="192"/>
        <v>0.37273714796006774</v>
      </c>
      <c r="J1223" s="17">
        <f t="shared" si="193"/>
        <v>0.38272523231466166</v>
      </c>
      <c r="K1223" s="17">
        <f t="shared" si="194"/>
        <v>0.40436313422692727</v>
      </c>
      <c r="L1223" s="18">
        <f t="shared" si="195"/>
        <v>0.35329468595982311</v>
      </c>
      <c r="M1223" s="16">
        <f t="shared" si="196"/>
        <v>0.2816229532690277</v>
      </c>
      <c r="N1223" s="17">
        <f t="shared" si="197"/>
        <v>0.37297625702119674</v>
      </c>
      <c r="O1223" s="17">
        <f t="shared" si="198"/>
        <v>0.38316911101583939</v>
      </c>
      <c r="P1223" s="17">
        <f t="shared" si="199"/>
        <v>0.40434490302282244</v>
      </c>
      <c r="Q1223" s="18">
        <f t="shared" si="200"/>
        <v>0.35351506717056147</v>
      </c>
    </row>
    <row r="1224" spans="1:17" x14ac:dyDescent="0.25">
      <c r="A1224" s="11">
        <v>1220</v>
      </c>
      <c r="B1224" s="38">
        <v>125.88602272727267</v>
      </c>
      <c r="C1224" s="27">
        <v>56.994999999999997</v>
      </c>
      <c r="D1224" s="28">
        <v>45.825000000000003</v>
      </c>
      <c r="E1224" s="28">
        <v>37.39</v>
      </c>
      <c r="F1224" s="28">
        <v>29.19</v>
      </c>
      <c r="G1224" s="29">
        <v>21.414886363636374</v>
      </c>
      <c r="H1224" s="16">
        <f t="shared" si="191"/>
        <v>0.28175027468055674</v>
      </c>
      <c r="I1224" s="17">
        <f t="shared" si="192"/>
        <v>0.37310617287277015</v>
      </c>
      <c r="J1224" s="17">
        <f t="shared" si="193"/>
        <v>0.38379884977827039</v>
      </c>
      <c r="K1224" s="17">
        <f t="shared" si="194"/>
        <v>0.40477229213253269</v>
      </c>
      <c r="L1224" s="18">
        <f t="shared" si="195"/>
        <v>0.35381006371664458</v>
      </c>
      <c r="M1224" s="16">
        <f t="shared" si="196"/>
        <v>0.28167292517554754</v>
      </c>
      <c r="N1224" s="17">
        <f t="shared" si="197"/>
        <v>0.37304243202959364</v>
      </c>
      <c r="O1224" s="17">
        <f t="shared" si="198"/>
        <v>0.38323718250313538</v>
      </c>
      <c r="P1224" s="17">
        <f t="shared" si="199"/>
        <v>0.40431653481029212</v>
      </c>
      <c r="Q1224" s="18">
        <f t="shared" si="200"/>
        <v>0.35355867586599016</v>
      </c>
    </row>
    <row r="1225" spans="1:17" x14ac:dyDescent="0.25">
      <c r="A1225" s="11">
        <v>1221</v>
      </c>
      <c r="B1225" s="38">
        <v>125.82089887640448</v>
      </c>
      <c r="C1225" s="27">
        <v>56.994999999999997</v>
      </c>
      <c r="D1225" s="28">
        <v>45.83</v>
      </c>
      <c r="E1225" s="28">
        <v>37.4</v>
      </c>
      <c r="F1225" s="28">
        <v>29.19</v>
      </c>
      <c r="G1225" s="29">
        <v>21.406067415730355</v>
      </c>
      <c r="H1225" s="16">
        <f t="shared" si="191"/>
        <v>0.28173062892164019</v>
      </c>
      <c r="I1225" s="17">
        <f t="shared" si="192"/>
        <v>0.37313433830487691</v>
      </c>
      <c r="J1225" s="17">
        <f t="shared" si="193"/>
        <v>0.38313306600610397</v>
      </c>
      <c r="K1225" s="17">
        <f t="shared" si="194"/>
        <v>0.404104536859276</v>
      </c>
      <c r="L1225" s="18">
        <f t="shared" si="195"/>
        <v>0.35353940042589954</v>
      </c>
      <c r="M1225" s="16">
        <f t="shared" si="196"/>
        <v>0.2817140412824618</v>
      </c>
      <c r="N1225" s="17">
        <f t="shared" si="197"/>
        <v>0.37308914710931823</v>
      </c>
      <c r="O1225" s="17">
        <f t="shared" si="198"/>
        <v>0.38338439128496576</v>
      </c>
      <c r="P1225" s="17">
        <f t="shared" si="199"/>
        <v>0.40438120837072578</v>
      </c>
      <c r="Q1225" s="18">
        <f t="shared" si="200"/>
        <v>0.35362904299333253</v>
      </c>
    </row>
    <row r="1226" spans="1:17" x14ac:dyDescent="0.25">
      <c r="A1226" s="11">
        <v>1222</v>
      </c>
      <c r="B1226" s="38">
        <v>125.79876404494379</v>
      </c>
      <c r="C1226" s="27">
        <v>56.994999999999997</v>
      </c>
      <c r="D1226" s="28">
        <v>45.83</v>
      </c>
      <c r="E1226" s="28">
        <v>37.4</v>
      </c>
      <c r="F1226" s="28">
        <v>29.19</v>
      </c>
      <c r="G1226" s="29">
        <v>21.404382022471921</v>
      </c>
      <c r="H1226" s="16">
        <f t="shared" si="191"/>
        <v>0.2816810659313565</v>
      </c>
      <c r="I1226" s="17">
        <f t="shared" si="192"/>
        <v>0.37306869526970288</v>
      </c>
      <c r="J1226" s="17">
        <f t="shared" si="193"/>
        <v>0.38306566396146113</v>
      </c>
      <c r="K1226" s="17">
        <f t="shared" si="194"/>
        <v>0.40394598222017014</v>
      </c>
      <c r="L1226" s="18">
        <f t="shared" si="195"/>
        <v>0.35346046568894413</v>
      </c>
      <c r="M1226" s="16">
        <f t="shared" si="196"/>
        <v>0.28167492577461628</v>
      </c>
      <c r="N1226" s="17">
        <f t="shared" si="197"/>
        <v>0.37302960343932906</v>
      </c>
      <c r="O1226" s="17">
        <f t="shared" si="198"/>
        <v>0.38342245635095296</v>
      </c>
      <c r="P1226" s="17">
        <f t="shared" si="199"/>
        <v>0.40437763003315341</v>
      </c>
      <c r="Q1226" s="18">
        <f t="shared" si="200"/>
        <v>0.35360767145528776</v>
      </c>
    </row>
    <row r="1227" spans="1:17" x14ac:dyDescent="0.25">
      <c r="A1227" s="11">
        <v>1223</v>
      </c>
      <c r="B1227" s="38">
        <v>125.88438202247193</v>
      </c>
      <c r="C1227" s="27">
        <v>56.994999999999997</v>
      </c>
      <c r="D1227" s="28">
        <v>45.825000000000003</v>
      </c>
      <c r="E1227" s="28">
        <v>37.39</v>
      </c>
      <c r="F1227" s="28">
        <v>29.19</v>
      </c>
      <c r="G1227" s="29">
        <v>21.404943820224741</v>
      </c>
      <c r="H1227" s="16">
        <f t="shared" si="191"/>
        <v>0.28174660255700984</v>
      </c>
      <c r="I1227" s="17">
        <f t="shared" si="192"/>
        <v>0.37310131008438618</v>
      </c>
      <c r="J1227" s="17">
        <f t="shared" si="193"/>
        <v>0.38379384762948765</v>
      </c>
      <c r="K1227" s="17">
        <f t="shared" si="194"/>
        <v>0.40425007577179095</v>
      </c>
      <c r="L1227" s="18">
        <f t="shared" si="195"/>
        <v>0.35370661228123657</v>
      </c>
      <c r="M1227" s="16">
        <f t="shared" si="196"/>
        <v>0.28171665357136705</v>
      </c>
      <c r="N1227" s="17">
        <f t="shared" si="197"/>
        <v>0.37308486925792012</v>
      </c>
      <c r="O1227" s="17">
        <f t="shared" si="198"/>
        <v>0.38347920310499944</v>
      </c>
      <c r="P1227" s="17">
        <f t="shared" si="199"/>
        <v>0.40441752481485782</v>
      </c>
      <c r="Q1227" s="18">
        <f t="shared" si="200"/>
        <v>0.35365622518844397</v>
      </c>
    </row>
    <row r="1228" spans="1:17" x14ac:dyDescent="0.25">
      <c r="A1228" s="11">
        <v>1224</v>
      </c>
      <c r="B1228" s="38">
        <v>125.8840909090909</v>
      </c>
      <c r="C1228" s="27">
        <v>56.994999999999997</v>
      </c>
      <c r="D1228" s="28">
        <v>45.825000000000003</v>
      </c>
      <c r="E1228" s="28">
        <v>37.39</v>
      </c>
      <c r="F1228" s="28">
        <v>29.19</v>
      </c>
      <c r="G1228" s="29">
        <v>21.416250000000016</v>
      </c>
      <c r="H1228" s="16">
        <f t="shared" si="191"/>
        <v>0.2817459510051275</v>
      </c>
      <c r="I1228" s="17">
        <f t="shared" si="192"/>
        <v>0.37310044727057162</v>
      </c>
      <c r="J1228" s="17">
        <f t="shared" si="193"/>
        <v>0.38379296008869179</v>
      </c>
      <c r="K1228" s="17">
        <f t="shared" si="194"/>
        <v>0.40483708283997794</v>
      </c>
      <c r="L1228" s="18">
        <f t="shared" si="195"/>
        <v>0.35381819459393871</v>
      </c>
      <c r="M1228" s="16">
        <f t="shared" si="196"/>
        <v>0.28167790047013747</v>
      </c>
      <c r="N1228" s="17">
        <f t="shared" si="197"/>
        <v>0.37304128394804664</v>
      </c>
      <c r="O1228" s="17">
        <f t="shared" si="198"/>
        <v>0.38333520643721142</v>
      </c>
      <c r="P1228" s="17">
        <f t="shared" si="199"/>
        <v>0.40438498171602971</v>
      </c>
      <c r="Q1228" s="18">
        <f t="shared" si="200"/>
        <v>0.35359430887359383</v>
      </c>
    </row>
    <row r="1229" spans="1:17" x14ac:dyDescent="0.25">
      <c r="A1229" s="11">
        <v>1225</v>
      </c>
      <c r="B1229" s="38">
        <v>125.83640449438195</v>
      </c>
      <c r="C1229" s="27">
        <v>56.994999999999997</v>
      </c>
      <c r="D1229" s="28">
        <v>45.825000000000003</v>
      </c>
      <c r="E1229" s="28">
        <v>37.39</v>
      </c>
      <c r="F1229" s="28">
        <v>29.19</v>
      </c>
      <c r="G1229" s="29">
        <v>21.410224719101151</v>
      </c>
      <c r="H1229" s="16">
        <f t="shared" si="191"/>
        <v>0.2816392222345166</v>
      </c>
      <c r="I1229" s="17">
        <f t="shared" si="192"/>
        <v>0.37295911231292805</v>
      </c>
      <c r="J1229" s="17">
        <f t="shared" si="193"/>
        <v>0.38364757467799382</v>
      </c>
      <c r="K1229" s="17">
        <f t="shared" si="194"/>
        <v>0.40437030618139919</v>
      </c>
      <c r="L1229" s="18">
        <f t="shared" si="195"/>
        <v>0.35362427752052794</v>
      </c>
      <c r="M1229" s="16">
        <f t="shared" si="196"/>
        <v>0.28167603152489112</v>
      </c>
      <c r="N1229" s="17">
        <f t="shared" si="197"/>
        <v>0.37303880864867828</v>
      </c>
      <c r="O1229" s="17">
        <f t="shared" si="198"/>
        <v>0.38333266480826189</v>
      </c>
      <c r="P1229" s="17">
        <f t="shared" si="199"/>
        <v>0.404452380732644</v>
      </c>
      <c r="Q1229" s="18">
        <f t="shared" si="200"/>
        <v>0.35360536061139325</v>
      </c>
    </row>
    <row r="1230" spans="1:17" x14ac:dyDescent="0.25">
      <c r="A1230" s="11">
        <v>1226</v>
      </c>
      <c r="B1230" s="38">
        <v>125.8174157303371</v>
      </c>
      <c r="C1230" s="27">
        <v>56.994999999999997</v>
      </c>
      <c r="D1230" s="28">
        <v>45.83</v>
      </c>
      <c r="E1230" s="28">
        <v>37.4</v>
      </c>
      <c r="F1230" s="28">
        <v>29.19</v>
      </c>
      <c r="G1230" s="29">
        <v>21.416629213483169</v>
      </c>
      <c r="H1230" s="16">
        <f t="shared" si="191"/>
        <v>0.28172282966936207</v>
      </c>
      <c r="I1230" s="17">
        <f t="shared" si="192"/>
        <v>0.37312400869020496</v>
      </c>
      <c r="J1230" s="17">
        <f t="shared" si="193"/>
        <v>0.38312245959298763</v>
      </c>
      <c r="K1230" s="17">
        <f t="shared" si="194"/>
        <v>0.4046423976988579</v>
      </c>
      <c r="L1230" s="18">
        <f t="shared" si="195"/>
        <v>0.3536345620919164</v>
      </c>
      <c r="M1230" s="16">
        <f t="shared" si="196"/>
        <v>0.28163473062715666</v>
      </c>
      <c r="N1230" s="17">
        <f t="shared" si="197"/>
        <v>0.37292872015791662</v>
      </c>
      <c r="O1230" s="17">
        <f t="shared" si="198"/>
        <v>0.38325201696659367</v>
      </c>
      <c r="P1230" s="17">
        <f t="shared" si="199"/>
        <v>0.40447481021435788</v>
      </c>
      <c r="Q1230" s="18">
        <f t="shared" si="200"/>
        <v>0.35355148766247924</v>
      </c>
    </row>
    <row r="1231" spans="1:17" x14ac:dyDescent="0.25">
      <c r="A1231" s="11">
        <v>1227</v>
      </c>
      <c r="B1231" s="38">
        <v>125.70852272727278</v>
      </c>
      <c r="C1231" s="27">
        <v>56.994999999999997</v>
      </c>
      <c r="D1231" s="28">
        <v>45.83</v>
      </c>
      <c r="E1231" s="28">
        <v>37.4</v>
      </c>
      <c r="F1231" s="28">
        <v>29.19</v>
      </c>
      <c r="G1231" s="29">
        <v>21.421477272727284</v>
      </c>
      <c r="H1231" s="16">
        <f t="shared" si="191"/>
        <v>0.28147900297194983</v>
      </c>
      <c r="I1231" s="17">
        <f t="shared" si="192"/>
        <v>0.372801075703656</v>
      </c>
      <c r="J1231" s="17">
        <f t="shared" si="193"/>
        <v>0.38279087310375404</v>
      </c>
      <c r="K1231" s="17">
        <f t="shared" si="194"/>
        <v>0.4045444904407362</v>
      </c>
      <c r="L1231" s="18">
        <f t="shared" si="195"/>
        <v>0.35337664951269332</v>
      </c>
      <c r="M1231" s="16">
        <f t="shared" si="196"/>
        <v>0.28159240741822578</v>
      </c>
      <c r="N1231" s="17">
        <f t="shared" si="197"/>
        <v>0.37282500680187874</v>
      </c>
      <c r="O1231" s="17">
        <f t="shared" si="198"/>
        <v>0.38307867968481979</v>
      </c>
      <c r="P1231" s="17">
        <f t="shared" si="199"/>
        <v>0.40438810522735341</v>
      </c>
      <c r="Q1231" s="18">
        <f t="shared" si="200"/>
        <v>0.35345807634947718</v>
      </c>
    </row>
    <row r="1232" spans="1:17" x14ac:dyDescent="0.25">
      <c r="A1232" s="11">
        <v>1228</v>
      </c>
      <c r="B1232" s="38">
        <v>125.81505617977527</v>
      </c>
      <c r="C1232" s="27">
        <v>56.994999999999997</v>
      </c>
      <c r="D1232" s="28">
        <v>45.83</v>
      </c>
      <c r="E1232" s="28">
        <v>37.4</v>
      </c>
      <c r="F1232" s="28">
        <v>29.19</v>
      </c>
      <c r="G1232" s="29">
        <v>21.415505617977537</v>
      </c>
      <c r="H1232" s="16">
        <f t="shared" si="191"/>
        <v>0.28171754630491552</v>
      </c>
      <c r="I1232" s="17">
        <f t="shared" si="192"/>
        <v>0.37311701120929797</v>
      </c>
      <c r="J1232" s="17">
        <f t="shared" si="193"/>
        <v>0.38311527460345707</v>
      </c>
      <c r="K1232" s="17">
        <f t="shared" si="194"/>
        <v>0.40457632997557591</v>
      </c>
      <c r="L1232" s="18">
        <f t="shared" si="195"/>
        <v>0.35361676259049607</v>
      </c>
      <c r="M1232" s="16">
        <f t="shared" si="196"/>
        <v>0.28157311051190093</v>
      </c>
      <c r="N1232" s="17">
        <f t="shared" si="197"/>
        <v>0.37280718986860489</v>
      </c>
      <c r="O1232" s="17">
        <f t="shared" si="198"/>
        <v>0.38296114342120863</v>
      </c>
      <c r="P1232" s="17">
        <f t="shared" si="199"/>
        <v>0.40433063987000745</v>
      </c>
      <c r="Q1232" s="18">
        <f t="shared" si="200"/>
        <v>0.35341049091887472</v>
      </c>
    </row>
    <row r="1233" spans="1:17" x14ac:dyDescent="0.25">
      <c r="A1233" s="11">
        <v>1229</v>
      </c>
      <c r="B1233" s="38">
        <v>125.6133707865169</v>
      </c>
      <c r="C1233" s="27">
        <v>56.994999999999997</v>
      </c>
      <c r="D1233" s="28">
        <v>45.835000000000001</v>
      </c>
      <c r="E1233" s="28">
        <v>37.4</v>
      </c>
      <c r="F1233" s="28">
        <v>29.19</v>
      </c>
      <c r="G1233" s="29">
        <v>21.418876404494398</v>
      </c>
      <c r="H1233" s="16">
        <f t="shared" si="191"/>
        <v>0.28139195964721536</v>
      </c>
      <c r="I1233" s="17">
        <f t="shared" si="192"/>
        <v>0.37229807583437124</v>
      </c>
      <c r="J1233" s="17">
        <f t="shared" si="193"/>
        <v>0.38250112906978362</v>
      </c>
      <c r="K1233" s="17">
        <f t="shared" si="194"/>
        <v>0.40410298859216726</v>
      </c>
      <c r="L1233" s="18">
        <f t="shared" si="195"/>
        <v>0.35308335504654559</v>
      </c>
      <c r="M1233" s="16">
        <f t="shared" si="196"/>
        <v>0.28158710308268459</v>
      </c>
      <c r="N1233" s="17">
        <f t="shared" si="197"/>
        <v>0.37280186161487355</v>
      </c>
      <c r="O1233" s="17">
        <f t="shared" si="198"/>
        <v>0.38288891299684202</v>
      </c>
      <c r="P1233" s="17">
        <f t="shared" si="199"/>
        <v>0.40427318747946989</v>
      </c>
      <c r="Q1233" s="18">
        <f t="shared" si="200"/>
        <v>0.35338845841118494</v>
      </c>
    </row>
    <row r="1234" spans="1:17" x14ac:dyDescent="0.25">
      <c r="A1234" s="11">
        <v>1230</v>
      </c>
      <c r="B1234" s="38">
        <v>125.63943181818186</v>
      </c>
      <c r="C1234" s="27">
        <v>56.994999999999997</v>
      </c>
      <c r="D1234" s="28">
        <v>45.835000000000001</v>
      </c>
      <c r="E1234" s="28">
        <v>37.4</v>
      </c>
      <c r="F1234" s="28">
        <v>29.19</v>
      </c>
      <c r="G1234" s="29">
        <v>21.408409090909103</v>
      </c>
      <c r="H1234" s="16">
        <f t="shared" si="191"/>
        <v>0.28145034009449355</v>
      </c>
      <c r="I1234" s="17">
        <f t="shared" si="192"/>
        <v>0.37237531659212164</v>
      </c>
      <c r="J1234" s="17">
        <f t="shared" si="193"/>
        <v>0.3825804866570704</v>
      </c>
      <c r="K1234" s="17">
        <f t="shared" si="194"/>
        <v>0.4036431408627596</v>
      </c>
      <c r="L1234" s="18">
        <f t="shared" si="195"/>
        <v>0.35305273309022206</v>
      </c>
      <c r="M1234" s="16">
        <f t="shared" si="196"/>
        <v>0.28156962342186481</v>
      </c>
      <c r="N1234" s="17">
        <f t="shared" si="197"/>
        <v>0.37277097431578632</v>
      </c>
      <c r="O1234" s="17">
        <f t="shared" si="198"/>
        <v>0.382956388677413</v>
      </c>
      <c r="P1234" s="17">
        <f t="shared" si="199"/>
        <v>0.40406401779249451</v>
      </c>
      <c r="Q1234" s="18">
        <f t="shared" si="200"/>
        <v>0.35334893022727876</v>
      </c>
    </row>
    <row r="1235" spans="1:17" x14ac:dyDescent="0.25">
      <c r="A1235" s="11">
        <v>1231</v>
      </c>
      <c r="B1235" s="38">
        <v>125.76741573033706</v>
      </c>
      <c r="C1235" s="27">
        <v>56.994999999999997</v>
      </c>
      <c r="D1235" s="28">
        <v>45.83</v>
      </c>
      <c r="E1235" s="28">
        <v>37.4</v>
      </c>
      <c r="F1235" s="28">
        <v>29.19</v>
      </c>
      <c r="G1235" s="29">
        <v>21.415730337078671</v>
      </c>
      <c r="H1235" s="16">
        <f t="shared" si="191"/>
        <v>0.28161087266085333</v>
      </c>
      <c r="I1235" s="17">
        <f t="shared" si="192"/>
        <v>0.37297572873765444</v>
      </c>
      <c r="J1235" s="17">
        <f t="shared" si="193"/>
        <v>0.38297020624341388</v>
      </c>
      <c r="K1235" s="17">
        <f t="shared" si="194"/>
        <v>0.40443482533855651</v>
      </c>
      <c r="L1235" s="18">
        <f t="shared" si="195"/>
        <v>0.35348509657972171</v>
      </c>
      <c r="M1235" s="16">
        <f t="shared" si="196"/>
        <v>0.28158936048021943</v>
      </c>
      <c r="N1235" s="17">
        <f t="shared" si="197"/>
        <v>0.37273398276261549</v>
      </c>
      <c r="O1235" s="17">
        <f t="shared" si="198"/>
        <v>0.38304995067265246</v>
      </c>
      <c r="P1235" s="17">
        <f t="shared" si="199"/>
        <v>0.40381180161745817</v>
      </c>
      <c r="Q1235" s="18">
        <f t="shared" si="200"/>
        <v>0.3533199815044174</v>
      </c>
    </row>
    <row r="1236" spans="1:17" x14ac:dyDescent="0.25">
      <c r="A1236" s="11">
        <v>1232</v>
      </c>
      <c r="B1236" s="38">
        <v>125.82382022471919</v>
      </c>
      <c r="C1236" s="27">
        <v>57</v>
      </c>
      <c r="D1236" s="28">
        <v>45.835000000000001</v>
      </c>
      <c r="E1236" s="28">
        <v>37.4</v>
      </c>
      <c r="F1236" s="28">
        <v>29.19</v>
      </c>
      <c r="G1236" s="29">
        <v>21.403258426966307</v>
      </c>
      <c r="H1236" s="16">
        <f t="shared" si="191"/>
        <v>0.28173717023000266</v>
      </c>
      <c r="I1236" s="17">
        <f t="shared" si="192"/>
        <v>0.37292181453680839</v>
      </c>
      <c r="J1236" s="17">
        <f t="shared" si="193"/>
        <v>0.38314196170742759</v>
      </c>
      <c r="K1236" s="17">
        <f t="shared" si="194"/>
        <v>0.40396813944763593</v>
      </c>
      <c r="L1236" s="18">
        <f t="shared" si="195"/>
        <v>0.35347004996669973</v>
      </c>
      <c r="M1236" s="16">
        <f t="shared" si="196"/>
        <v>0.28153764101465156</v>
      </c>
      <c r="N1236" s="17">
        <f t="shared" si="197"/>
        <v>0.3726024102347964</v>
      </c>
      <c r="O1236" s="17">
        <f t="shared" si="198"/>
        <v>0.38304627502656491</v>
      </c>
      <c r="P1236" s="17">
        <f t="shared" si="199"/>
        <v>0.40364008772210791</v>
      </c>
      <c r="Q1236" s="18">
        <f t="shared" si="200"/>
        <v>0.35323642807931399</v>
      </c>
    </row>
    <row r="1237" spans="1:17" x14ac:dyDescent="0.25">
      <c r="A1237" s="11">
        <v>1233</v>
      </c>
      <c r="B1237" s="38">
        <v>125.81909090909086</v>
      </c>
      <c r="C1237" s="27">
        <v>57.005000000000003</v>
      </c>
      <c r="D1237" s="28">
        <v>45.835000000000001</v>
      </c>
      <c r="E1237" s="28">
        <v>37.4</v>
      </c>
      <c r="F1237" s="28">
        <v>29.2</v>
      </c>
      <c r="G1237" s="29">
        <v>21.398295454545465</v>
      </c>
      <c r="H1237" s="16">
        <f t="shared" si="191"/>
        <v>0.28160047204362321</v>
      </c>
      <c r="I1237" s="17">
        <f t="shared" si="192"/>
        <v>0.37290779759659404</v>
      </c>
      <c r="J1237" s="17">
        <f t="shared" si="193"/>
        <v>0.38359478935698438</v>
      </c>
      <c r="K1237" s="17">
        <f t="shared" si="194"/>
        <v>0.40317820989003028</v>
      </c>
      <c r="L1237" s="18">
        <f t="shared" si="195"/>
        <v>0.35335786480457265</v>
      </c>
      <c r="M1237" s="16">
        <f t="shared" si="196"/>
        <v>0.28148968970559796</v>
      </c>
      <c r="N1237" s="17">
        <f t="shared" si="197"/>
        <v>0.37258656819468416</v>
      </c>
      <c r="O1237" s="17">
        <f t="shared" si="198"/>
        <v>0.38302999882579186</v>
      </c>
      <c r="P1237" s="17">
        <f t="shared" si="199"/>
        <v>0.40344902149403777</v>
      </c>
      <c r="Q1237" s="18">
        <f t="shared" si="200"/>
        <v>0.3531739894125413</v>
      </c>
    </row>
    <row r="1238" spans="1:17" x14ac:dyDescent="0.25">
      <c r="A1238" s="11">
        <v>1234</v>
      </c>
      <c r="B1238" s="38">
        <v>125.77022471910115</v>
      </c>
      <c r="C1238" s="27">
        <v>57.005000000000003</v>
      </c>
      <c r="D1238" s="28">
        <v>45.84</v>
      </c>
      <c r="E1238" s="28">
        <v>37.4</v>
      </c>
      <c r="F1238" s="28">
        <v>29.2</v>
      </c>
      <c r="G1238" s="29">
        <v>21.393595505617974</v>
      </c>
      <c r="H1238" s="16">
        <f t="shared" si="191"/>
        <v>0.28161716238043255</v>
      </c>
      <c r="I1238" s="17">
        <f t="shared" si="192"/>
        <v>0.37254213483146054</v>
      </c>
      <c r="J1238" s="17">
        <f t="shared" si="193"/>
        <v>0.38344580707043041</v>
      </c>
      <c r="K1238" s="17">
        <f t="shared" si="194"/>
        <v>0.40277897721548134</v>
      </c>
      <c r="L1238" s="18">
        <f t="shared" si="195"/>
        <v>0.35317400845266406</v>
      </c>
      <c r="M1238" s="16">
        <f t="shared" si="196"/>
        <v>0.28150794541941815</v>
      </c>
      <c r="N1238" s="17">
        <f t="shared" si="197"/>
        <v>0.3726107215753876</v>
      </c>
      <c r="O1238" s="17">
        <f t="shared" si="198"/>
        <v>0.38305481414445613</v>
      </c>
      <c r="P1238" s="17">
        <f t="shared" si="199"/>
        <v>0.40347688795461567</v>
      </c>
      <c r="Q1238" s="18">
        <f t="shared" si="200"/>
        <v>0.35319721172950669</v>
      </c>
    </row>
    <row r="1239" spans="1:17" x14ac:dyDescent="0.25">
      <c r="A1239" s="11">
        <v>1235</v>
      </c>
      <c r="B1239" s="38">
        <v>125.65337078651689</v>
      </c>
      <c r="C1239" s="27">
        <v>56.994999999999997</v>
      </c>
      <c r="D1239" s="28">
        <v>45.83</v>
      </c>
      <c r="E1239" s="28">
        <v>37.39</v>
      </c>
      <c r="F1239" s="28">
        <v>29.19</v>
      </c>
      <c r="G1239" s="29">
        <v>21.402359550561819</v>
      </c>
      <c r="H1239" s="16">
        <f t="shared" si="191"/>
        <v>0.28135551004594023</v>
      </c>
      <c r="I1239" s="17">
        <f t="shared" si="192"/>
        <v>0.37219600351456433</v>
      </c>
      <c r="J1239" s="17">
        <f t="shared" si="193"/>
        <v>0.3830895450808442</v>
      </c>
      <c r="K1239" s="17">
        <f t="shared" si="194"/>
        <v>0.40337433270812406</v>
      </c>
      <c r="L1239" s="18">
        <f t="shared" si="195"/>
        <v>0.35303188861477208</v>
      </c>
      <c r="M1239" s="16">
        <f t="shared" si="196"/>
        <v>0.28145386843921089</v>
      </c>
      <c r="N1239" s="17">
        <f t="shared" si="197"/>
        <v>0.37253137356348504</v>
      </c>
      <c r="O1239" s="17">
        <f t="shared" si="198"/>
        <v>0.38307240085775468</v>
      </c>
      <c r="P1239" s="17">
        <f t="shared" si="199"/>
        <v>0.40333842976481604</v>
      </c>
      <c r="Q1239" s="18">
        <f t="shared" si="200"/>
        <v>0.35313535206714258</v>
      </c>
    </row>
    <row r="1240" spans="1:17" x14ac:dyDescent="0.25">
      <c r="A1240" s="11">
        <v>1236</v>
      </c>
      <c r="B1240" s="38">
        <v>125.57595505617979</v>
      </c>
      <c r="C1240" s="27">
        <v>57.005000000000003</v>
      </c>
      <c r="D1240" s="28">
        <v>45.835000000000001</v>
      </c>
      <c r="E1240" s="28">
        <v>37.4</v>
      </c>
      <c r="F1240" s="28">
        <v>29.19</v>
      </c>
      <c r="G1240" s="29">
        <v>21.395393258426992</v>
      </c>
      <c r="H1240" s="16">
        <f t="shared" si="191"/>
        <v>0.28105630048384017</v>
      </c>
      <c r="I1240" s="17">
        <f t="shared" si="192"/>
        <v>0.37218718155358554</v>
      </c>
      <c r="J1240" s="17">
        <f t="shared" si="193"/>
        <v>0.38238719566437224</v>
      </c>
      <c r="K1240" s="17">
        <f t="shared" si="194"/>
        <v>0.40276552499567686</v>
      </c>
      <c r="L1240" s="18">
        <f t="shared" si="195"/>
        <v>0.35264628437913675</v>
      </c>
      <c r="M1240" s="16">
        <f t="shared" si="196"/>
        <v>0.28147387842683474</v>
      </c>
      <c r="N1240" s="17">
        <f t="shared" si="197"/>
        <v>0.37253399011665661</v>
      </c>
      <c r="O1240" s="17">
        <f t="shared" si="198"/>
        <v>0.38314184186819183</v>
      </c>
      <c r="P1240" s="17">
        <f t="shared" si="199"/>
        <v>0.40323818520989113</v>
      </c>
      <c r="Q1240" s="18">
        <f t="shared" si="200"/>
        <v>0.35313934644103051</v>
      </c>
    </row>
    <row r="1241" spans="1:17" x14ac:dyDescent="0.25">
      <c r="A1241" s="11">
        <v>1237</v>
      </c>
      <c r="B1241" s="38">
        <v>125.69647727272728</v>
      </c>
      <c r="C1241" s="27">
        <v>56.994999999999997</v>
      </c>
      <c r="D1241" s="28">
        <v>45.835000000000001</v>
      </c>
      <c r="E1241" s="28">
        <v>37.4</v>
      </c>
      <c r="F1241" s="28">
        <v>29.19</v>
      </c>
      <c r="G1241" s="29">
        <v>21.408636363636386</v>
      </c>
      <c r="H1241" s="16">
        <f t="shared" si="191"/>
        <v>0.28157813009123506</v>
      </c>
      <c r="I1241" s="17">
        <f t="shared" si="192"/>
        <v>0.37254439025704583</v>
      </c>
      <c r="J1241" s="17">
        <f t="shared" si="193"/>
        <v>0.38275419388772025</v>
      </c>
      <c r="K1241" s="17">
        <f t="shared" si="194"/>
        <v>0.40383820608680532</v>
      </c>
      <c r="L1241" s="18">
        <f t="shared" si="195"/>
        <v>0.35321528930897972</v>
      </c>
      <c r="M1241" s="16">
        <f t="shared" si="196"/>
        <v>0.28146832293170465</v>
      </c>
      <c r="N1241" s="17">
        <f t="shared" si="197"/>
        <v>0.37247894735266313</v>
      </c>
      <c r="O1241" s="17">
        <f t="shared" si="198"/>
        <v>0.38308522165913261</v>
      </c>
      <c r="P1241" s="17">
        <f t="shared" si="199"/>
        <v>0.40325083842063109</v>
      </c>
      <c r="Q1241" s="18">
        <f t="shared" si="200"/>
        <v>0.35311520775944816</v>
      </c>
    </row>
    <row r="1242" spans="1:17" x14ac:dyDescent="0.25">
      <c r="A1242" s="11">
        <v>1238</v>
      </c>
      <c r="B1242" s="38">
        <v>125.65460674157308</v>
      </c>
      <c r="C1242" s="27">
        <v>57.005000000000003</v>
      </c>
      <c r="D1242" s="28">
        <v>45.835000000000001</v>
      </c>
      <c r="E1242" s="28">
        <v>37.4</v>
      </c>
      <c r="F1242" s="28">
        <v>29.2</v>
      </c>
      <c r="G1242" s="29">
        <v>21.414044943820244</v>
      </c>
      <c r="H1242" s="16">
        <f t="shared" si="191"/>
        <v>0.28123233379940255</v>
      </c>
      <c r="I1242" s="17">
        <f t="shared" si="192"/>
        <v>0.37242029265433624</v>
      </c>
      <c r="J1242" s="17">
        <f t="shared" si="193"/>
        <v>0.38309331323650331</v>
      </c>
      <c r="K1242" s="17">
        <f t="shared" si="194"/>
        <v>0.40346561800995862</v>
      </c>
      <c r="L1242" s="18">
        <f t="shared" si="195"/>
        <v>0.35305207894317325</v>
      </c>
      <c r="M1242" s="16">
        <f t="shared" si="196"/>
        <v>0.2814143173996228</v>
      </c>
      <c r="N1242" s="17">
        <f t="shared" si="197"/>
        <v>0.37246282581709839</v>
      </c>
      <c r="O1242" s="17">
        <f t="shared" si="198"/>
        <v>0.383036186698478</v>
      </c>
      <c r="P1242" s="17">
        <f t="shared" si="199"/>
        <v>0.4033004569159922</v>
      </c>
      <c r="Q1242" s="18">
        <f t="shared" si="200"/>
        <v>0.35308945502869377</v>
      </c>
    </row>
    <row r="1243" spans="1:17" x14ac:dyDescent="0.25">
      <c r="A1243" s="11">
        <v>1239</v>
      </c>
      <c r="B1243" s="38">
        <v>125.83000000000003</v>
      </c>
      <c r="C1243" s="27">
        <v>56.994999999999997</v>
      </c>
      <c r="D1243" s="28">
        <v>45.835000000000001</v>
      </c>
      <c r="E1243" s="28">
        <v>37.4</v>
      </c>
      <c r="F1243" s="28">
        <v>29.2</v>
      </c>
      <c r="G1243" s="29">
        <v>21.399325842696641</v>
      </c>
      <c r="H1243" s="16">
        <f t="shared" si="191"/>
        <v>0.28187724014336935</v>
      </c>
      <c r="I1243" s="17">
        <f t="shared" si="192"/>
        <v>0.37294013040901008</v>
      </c>
      <c r="J1243" s="17">
        <f t="shared" si="193"/>
        <v>0.38362804878048795</v>
      </c>
      <c r="K1243" s="17">
        <f t="shared" si="194"/>
        <v>0.4032664275631615</v>
      </c>
      <c r="L1243" s="18">
        <f t="shared" si="195"/>
        <v>0.35349801058391472</v>
      </c>
      <c r="M1243" s="16">
        <f t="shared" si="196"/>
        <v>0.2813772026757998</v>
      </c>
      <c r="N1243" s="17">
        <f t="shared" si="197"/>
        <v>0.37242141333919665</v>
      </c>
      <c r="O1243" s="17">
        <f t="shared" si="198"/>
        <v>0.38296116614490161</v>
      </c>
      <c r="P1243" s="17">
        <f t="shared" si="199"/>
        <v>0.40328546576523727</v>
      </c>
      <c r="Q1243" s="18">
        <f t="shared" si="200"/>
        <v>0.35304672686148686</v>
      </c>
    </row>
    <row r="1244" spans="1:17" x14ac:dyDescent="0.25">
      <c r="A1244" s="11">
        <v>1240</v>
      </c>
      <c r="B1244" s="38">
        <v>125.68909090909088</v>
      </c>
      <c r="C1244" s="27">
        <v>56.994999999999997</v>
      </c>
      <c r="D1244" s="28">
        <v>45.835000000000001</v>
      </c>
      <c r="E1244" s="28">
        <v>37.4</v>
      </c>
      <c r="F1244" s="28">
        <v>29.2</v>
      </c>
      <c r="G1244" s="29">
        <v>21.408068181818205</v>
      </c>
      <c r="H1244" s="16">
        <f t="shared" si="191"/>
        <v>0.2815615835777126</v>
      </c>
      <c r="I1244" s="17">
        <f t="shared" si="192"/>
        <v>0.37252249824863914</v>
      </c>
      <c r="J1244" s="17">
        <f t="shared" si="193"/>
        <v>0.38319844789356977</v>
      </c>
      <c r="K1244" s="17">
        <f t="shared" si="194"/>
        <v>0.40326678236520991</v>
      </c>
      <c r="L1244" s="18">
        <f t="shared" si="195"/>
        <v>0.3531888940334969</v>
      </c>
      <c r="M1244" s="16">
        <f t="shared" si="196"/>
        <v>0.28147114616956281</v>
      </c>
      <c r="N1244" s="17">
        <f t="shared" si="197"/>
        <v>0.37254581746786675</v>
      </c>
      <c r="O1244" s="17">
        <f t="shared" si="198"/>
        <v>0.38315575349218328</v>
      </c>
      <c r="P1244" s="17">
        <f t="shared" si="199"/>
        <v>0.40352499379208628</v>
      </c>
      <c r="Q1244" s="18">
        <f t="shared" si="200"/>
        <v>0.35319887148596163</v>
      </c>
    </row>
    <row r="1245" spans="1:17" x14ac:dyDescent="0.25">
      <c r="A1245" s="11">
        <v>1241</v>
      </c>
      <c r="B1245" s="38">
        <v>125.65764044943816</v>
      </c>
      <c r="C1245" s="27">
        <v>57.005000000000003</v>
      </c>
      <c r="D1245" s="28">
        <v>45.835000000000001</v>
      </c>
      <c r="E1245" s="28">
        <v>37.4</v>
      </c>
      <c r="F1245" s="28">
        <v>29.2</v>
      </c>
      <c r="G1245" s="29">
        <v>21.407303370786543</v>
      </c>
      <c r="H1245" s="16">
        <f t="shared" si="191"/>
        <v>0.28123912365585979</v>
      </c>
      <c r="I1245" s="17">
        <f t="shared" si="192"/>
        <v>0.37242928408250781</v>
      </c>
      <c r="J1245" s="17">
        <f t="shared" si="193"/>
        <v>0.38310256234584811</v>
      </c>
      <c r="K1245" s="17">
        <f t="shared" si="194"/>
        <v>0.40312630668300903</v>
      </c>
      <c r="L1245" s="18">
        <f t="shared" si="195"/>
        <v>0.35299373933738315</v>
      </c>
      <c r="M1245" s="16">
        <f t="shared" si="196"/>
        <v>0.28148636879856076</v>
      </c>
      <c r="N1245" s="17">
        <f t="shared" si="197"/>
        <v>0.37256595789935665</v>
      </c>
      <c r="O1245" s="17">
        <f t="shared" si="198"/>
        <v>0.38324315303427742</v>
      </c>
      <c r="P1245" s="17">
        <f t="shared" si="199"/>
        <v>0.40347120393991964</v>
      </c>
      <c r="Q1245" s="18">
        <f t="shared" si="200"/>
        <v>0.35321766992740639</v>
      </c>
    </row>
    <row r="1246" spans="1:17" x14ac:dyDescent="0.25">
      <c r="A1246" s="11">
        <v>1242</v>
      </c>
      <c r="B1246" s="38">
        <v>125.48112359550559</v>
      </c>
      <c r="C1246" s="27">
        <v>56.994999999999997</v>
      </c>
      <c r="D1246" s="28">
        <v>45.835000000000001</v>
      </c>
      <c r="E1246" s="28">
        <v>37.4</v>
      </c>
      <c r="F1246" s="28">
        <v>29.2</v>
      </c>
      <c r="G1246" s="29">
        <v>21.421011235955067</v>
      </c>
      <c r="H1246" s="16">
        <f t="shared" si="191"/>
        <v>0.28109570697917929</v>
      </c>
      <c r="I1246" s="17">
        <f t="shared" si="192"/>
        <v>0.37190611616925184</v>
      </c>
      <c r="J1246" s="17">
        <f t="shared" si="193"/>
        <v>0.38256440120580976</v>
      </c>
      <c r="K1246" s="17">
        <f t="shared" si="194"/>
        <v>0.40326939465283951</v>
      </c>
      <c r="L1246" s="18">
        <f t="shared" si="195"/>
        <v>0.35273279144432329</v>
      </c>
      <c r="M1246" s="16">
        <f t="shared" si="196"/>
        <v>0.28155336408341231</v>
      </c>
      <c r="N1246" s="17">
        <f t="shared" si="197"/>
        <v>0.37260696642361107</v>
      </c>
      <c r="O1246" s="17">
        <f t="shared" si="198"/>
        <v>0.38321862571884741</v>
      </c>
      <c r="P1246" s="17">
        <f t="shared" si="199"/>
        <v>0.40358563891188481</v>
      </c>
      <c r="Q1246" s="18">
        <f t="shared" si="200"/>
        <v>0.35326993450316796</v>
      </c>
    </row>
    <row r="1247" spans="1:17" x14ac:dyDescent="0.25">
      <c r="A1247" s="11">
        <v>1243</v>
      </c>
      <c r="B1247" s="38">
        <v>125.8697727272728</v>
      </c>
      <c r="C1247" s="27">
        <v>56.994999999999997</v>
      </c>
      <c r="D1247" s="28">
        <v>45.825000000000003</v>
      </c>
      <c r="E1247" s="28">
        <v>37.39</v>
      </c>
      <c r="F1247" s="28">
        <v>29.19</v>
      </c>
      <c r="G1247" s="29">
        <v>21.409545454545473</v>
      </c>
      <c r="H1247" s="16">
        <f t="shared" si="191"/>
        <v>0.281713904940181</v>
      </c>
      <c r="I1247" s="17">
        <f t="shared" si="192"/>
        <v>0.37305801045427617</v>
      </c>
      <c r="J1247" s="17">
        <f t="shared" si="193"/>
        <v>0.38374930709534399</v>
      </c>
      <c r="K1247" s="17">
        <f t="shared" si="194"/>
        <v>0.40444222118361978</v>
      </c>
      <c r="L1247" s="18">
        <f t="shared" si="195"/>
        <v>0.35371129675046031</v>
      </c>
      <c r="M1247" s="16">
        <f t="shared" si="196"/>
        <v>0.28157364403301444</v>
      </c>
      <c r="N1247" s="17">
        <f t="shared" si="197"/>
        <v>0.37263379798704444</v>
      </c>
      <c r="O1247" s="17">
        <f t="shared" si="198"/>
        <v>0.38317943986840575</v>
      </c>
      <c r="P1247" s="17">
        <f t="shared" si="199"/>
        <v>0.40374862762982661</v>
      </c>
      <c r="Q1247" s="18">
        <f t="shared" si="200"/>
        <v>0.35330685282746233</v>
      </c>
    </row>
    <row r="1248" spans="1:17" x14ac:dyDescent="0.25">
      <c r="A1248" s="11">
        <v>1244</v>
      </c>
      <c r="B1248" s="38">
        <v>125.7440449438202</v>
      </c>
      <c r="C1248" s="27">
        <v>56.994999999999997</v>
      </c>
      <c r="D1248" s="28">
        <v>45.835000000000001</v>
      </c>
      <c r="E1248" s="28">
        <v>37.4</v>
      </c>
      <c r="F1248" s="28">
        <v>29.2</v>
      </c>
      <c r="G1248" s="29">
        <v>21.408426966292147</v>
      </c>
      <c r="H1248" s="16">
        <f t="shared" si="191"/>
        <v>0.28168468849422101</v>
      </c>
      <c r="I1248" s="17">
        <f t="shared" si="192"/>
        <v>0.37268537327747531</v>
      </c>
      <c r="J1248" s="17">
        <f t="shared" si="193"/>
        <v>0.3833659906823787</v>
      </c>
      <c r="K1248" s="17">
        <f t="shared" si="194"/>
        <v>0.40346167712163883</v>
      </c>
      <c r="L1248" s="18">
        <f t="shared" si="195"/>
        <v>0.35334687839909334</v>
      </c>
      <c r="M1248" s="16">
        <f t="shared" si="196"/>
        <v>0.28161077368203929</v>
      </c>
      <c r="N1248" s="17">
        <f t="shared" si="197"/>
        <v>0.37268292269162256</v>
      </c>
      <c r="O1248" s="17">
        <f t="shared" si="198"/>
        <v>0.38316323286828186</v>
      </c>
      <c r="P1248" s="17">
        <f t="shared" si="199"/>
        <v>0.40388518047143424</v>
      </c>
      <c r="Q1248" s="18">
        <f t="shared" si="200"/>
        <v>0.35335520196368581</v>
      </c>
    </row>
    <row r="1249" spans="1:17" x14ac:dyDescent="0.25">
      <c r="A1249" s="11">
        <v>1245</v>
      </c>
      <c r="B1249" s="38">
        <v>125.75146067415723</v>
      </c>
      <c r="C1249" s="27">
        <v>56.994999999999997</v>
      </c>
      <c r="D1249" s="28">
        <v>45.835000000000001</v>
      </c>
      <c r="E1249" s="28">
        <v>37.4</v>
      </c>
      <c r="F1249" s="28">
        <v>29.19</v>
      </c>
      <c r="G1249" s="29">
        <v>21.413483146067431</v>
      </c>
      <c r="H1249" s="16">
        <f t="shared" si="191"/>
        <v>0.28170130079336303</v>
      </c>
      <c r="I1249" s="17">
        <f t="shared" si="192"/>
        <v>0.37270735232411734</v>
      </c>
      <c r="J1249" s="17">
        <f t="shared" si="193"/>
        <v>0.3829216220284935</v>
      </c>
      <c r="K1249" s="17">
        <f t="shared" si="194"/>
        <v>0.40426666281371509</v>
      </c>
      <c r="L1249" s="18">
        <f t="shared" si="195"/>
        <v>0.35341793097350438</v>
      </c>
      <c r="M1249" s="16">
        <f t="shared" si="196"/>
        <v>0.28173346778273911</v>
      </c>
      <c r="N1249" s="17">
        <f t="shared" si="197"/>
        <v>0.37279762286793072</v>
      </c>
      <c r="O1249" s="17">
        <f t="shared" si="198"/>
        <v>0.38321441515968008</v>
      </c>
      <c r="P1249" s="17">
        <f t="shared" si="199"/>
        <v>0.40400517422754428</v>
      </c>
      <c r="Q1249" s="18">
        <f t="shared" si="200"/>
        <v>0.35346311886644299</v>
      </c>
    </row>
    <row r="1250" spans="1:17" x14ac:dyDescent="0.25">
      <c r="A1250" s="11">
        <v>1246</v>
      </c>
      <c r="B1250" s="38">
        <v>125.89337078651681</v>
      </c>
      <c r="C1250" s="27">
        <v>56.994999999999997</v>
      </c>
      <c r="D1250" s="28">
        <v>45.835000000000001</v>
      </c>
      <c r="E1250" s="28">
        <v>37.4</v>
      </c>
      <c r="F1250" s="28">
        <v>29.19</v>
      </c>
      <c r="G1250" s="29">
        <v>21.407415730337089</v>
      </c>
      <c r="H1250" s="16">
        <f t="shared" si="191"/>
        <v>0.28201919979058432</v>
      </c>
      <c r="I1250" s="17">
        <f t="shared" si="192"/>
        <v>0.37312795135304322</v>
      </c>
      <c r="J1250" s="17">
        <f t="shared" si="193"/>
        <v>0.38335374782739601</v>
      </c>
      <c r="K1250" s="17">
        <f t="shared" si="194"/>
        <v>0.40440734858875366</v>
      </c>
      <c r="L1250" s="18">
        <f t="shared" si="195"/>
        <v>0.35375643885397479</v>
      </c>
      <c r="M1250" s="16">
        <f t="shared" si="196"/>
        <v>0.28185712121854489</v>
      </c>
      <c r="N1250" s="17">
        <f t="shared" si="197"/>
        <v>0.37290578924266254</v>
      </c>
      <c r="O1250" s="17">
        <f t="shared" si="198"/>
        <v>0.38335814338267665</v>
      </c>
      <c r="P1250" s="17">
        <f t="shared" si="199"/>
        <v>0.40412166169555402</v>
      </c>
      <c r="Q1250" s="18">
        <f t="shared" si="200"/>
        <v>0.35358893817229753</v>
      </c>
    </row>
    <row r="1251" spans="1:17" x14ac:dyDescent="0.25">
      <c r="A1251" s="11">
        <v>1247</v>
      </c>
      <c r="B1251" s="38">
        <v>125.80511363636366</v>
      </c>
      <c r="C1251" s="27">
        <v>56.994999999999997</v>
      </c>
      <c r="D1251" s="28">
        <v>45.835000000000001</v>
      </c>
      <c r="E1251" s="28">
        <v>37.4</v>
      </c>
      <c r="F1251" s="28">
        <v>29.19</v>
      </c>
      <c r="G1251" s="29">
        <v>21.4093181818182</v>
      </c>
      <c r="H1251" s="16">
        <f t="shared" si="191"/>
        <v>0.28182149112088645</v>
      </c>
      <c r="I1251" s="17">
        <f t="shared" si="192"/>
        <v>0.37286637118068655</v>
      </c>
      <c r="J1251" s="17">
        <f t="shared" si="193"/>
        <v>0.38308499889270314</v>
      </c>
      <c r="K1251" s="17">
        <f t="shared" si="194"/>
        <v>0.4042226522564637</v>
      </c>
      <c r="L1251" s="18">
        <f t="shared" si="195"/>
        <v>0.35352733798706099</v>
      </c>
      <c r="M1251" s="16">
        <f t="shared" si="196"/>
        <v>0.28186594207730037</v>
      </c>
      <c r="N1251" s="17">
        <f t="shared" si="197"/>
        <v>0.3728143501453291</v>
      </c>
      <c r="O1251" s="17">
        <f t="shared" si="198"/>
        <v>0.38329652436145389</v>
      </c>
      <c r="P1251" s="17">
        <f t="shared" si="199"/>
        <v>0.4040112385990221</v>
      </c>
      <c r="Q1251" s="18">
        <f t="shared" si="200"/>
        <v>0.35353762305152131</v>
      </c>
    </row>
    <row r="1252" spans="1:17" x14ac:dyDescent="0.25">
      <c r="A1252" s="11">
        <v>1248</v>
      </c>
      <c r="B1252" s="38">
        <v>125.92853932584269</v>
      </c>
      <c r="C1252" s="27">
        <v>57.005000000000003</v>
      </c>
      <c r="D1252" s="28">
        <v>45.844999999999999</v>
      </c>
      <c r="E1252" s="28">
        <v>37.409999999999997</v>
      </c>
      <c r="F1252" s="28">
        <v>29.2</v>
      </c>
      <c r="G1252" s="29">
        <v>21.406741573033727</v>
      </c>
      <c r="H1252" s="16">
        <f t="shared" si="191"/>
        <v>0.28209798236075861</v>
      </c>
      <c r="I1252" s="17">
        <f t="shared" si="192"/>
        <v>0.37323218531666469</v>
      </c>
      <c r="J1252" s="17">
        <f t="shared" si="193"/>
        <v>0.38346083838563561</v>
      </c>
      <c r="K1252" s="17">
        <f t="shared" si="194"/>
        <v>0.40396626297577959</v>
      </c>
      <c r="L1252" s="18">
        <f t="shared" si="195"/>
        <v>0.35374915765668391</v>
      </c>
      <c r="M1252" s="16">
        <f t="shared" si="196"/>
        <v>0.28190542325578122</v>
      </c>
      <c r="N1252" s="17">
        <f t="shared" si="197"/>
        <v>0.37286658606137485</v>
      </c>
      <c r="O1252" s="17">
        <f t="shared" si="198"/>
        <v>0.38328348468433709</v>
      </c>
      <c r="P1252" s="17">
        <f t="shared" si="199"/>
        <v>0.40417865466035169</v>
      </c>
      <c r="Q1252" s="18">
        <f t="shared" si="200"/>
        <v>0.35359416893290829</v>
      </c>
    </row>
    <row r="1253" spans="1:17" x14ac:dyDescent="0.25">
      <c r="A1253" s="11">
        <v>1249</v>
      </c>
      <c r="B1253" s="38">
        <v>125.81112359550562</v>
      </c>
      <c r="C1253" s="27">
        <v>56.994999999999997</v>
      </c>
      <c r="D1253" s="28">
        <v>45.84</v>
      </c>
      <c r="E1253" s="28">
        <v>37.4</v>
      </c>
      <c r="F1253" s="28">
        <v>29.2</v>
      </c>
      <c r="G1253" s="29">
        <v>21.416292134831483</v>
      </c>
      <c r="H1253" s="16">
        <f t="shared" si="191"/>
        <v>0.28196128102982004</v>
      </c>
      <c r="I1253" s="17">
        <f t="shared" si="192"/>
        <v>0.37266328079237426</v>
      </c>
      <c r="J1253" s="17">
        <f t="shared" si="193"/>
        <v>0.38357049876678551</v>
      </c>
      <c r="K1253" s="17">
        <f t="shared" si="194"/>
        <v>0.40408480692890775</v>
      </c>
      <c r="L1253" s="18">
        <f t="shared" si="195"/>
        <v>0.35361352658530493</v>
      </c>
      <c r="M1253" s="16">
        <f t="shared" si="196"/>
        <v>0.2819074205718532</v>
      </c>
      <c r="N1253" s="17">
        <f t="shared" si="197"/>
        <v>0.3729246803420595</v>
      </c>
      <c r="O1253" s="17">
        <f t="shared" si="198"/>
        <v>0.38331070944058521</v>
      </c>
      <c r="P1253" s="17">
        <f t="shared" si="199"/>
        <v>0.40416068293372548</v>
      </c>
      <c r="Q1253" s="18">
        <f t="shared" si="200"/>
        <v>0.35361036498353599</v>
      </c>
    </row>
    <row r="1254" spans="1:17" x14ac:dyDescent="0.25">
      <c r="A1254" s="11">
        <v>1250</v>
      </c>
      <c r="B1254" s="38">
        <v>125.72829545454547</v>
      </c>
      <c r="C1254" s="27">
        <v>56.994999999999997</v>
      </c>
      <c r="D1254" s="28">
        <v>45.84</v>
      </c>
      <c r="E1254" s="28">
        <v>37.4</v>
      </c>
      <c r="F1254" s="28">
        <v>29.2</v>
      </c>
      <c r="G1254" s="29">
        <v>21.413409090909109</v>
      </c>
      <c r="H1254" s="16">
        <f t="shared" si="191"/>
        <v>0.28177565095146917</v>
      </c>
      <c r="I1254" s="17">
        <f t="shared" si="192"/>
        <v>0.37241793677294255</v>
      </c>
      <c r="J1254" s="17">
        <f t="shared" si="193"/>
        <v>0.38331797394678502</v>
      </c>
      <c r="K1254" s="17">
        <f t="shared" si="194"/>
        <v>0.40366925950789634</v>
      </c>
      <c r="L1254" s="18">
        <f t="shared" si="195"/>
        <v>0.35335209090502651</v>
      </c>
      <c r="M1254" s="16">
        <f t="shared" si="196"/>
        <v>0.28186077529850673</v>
      </c>
      <c r="N1254" s="17">
        <f t="shared" si="197"/>
        <v>0.37286296590808826</v>
      </c>
      <c r="O1254" s="17">
        <f t="shared" si="198"/>
        <v>0.38324730368534199</v>
      </c>
      <c r="P1254" s="17">
        <f t="shared" si="199"/>
        <v>0.40406662744139527</v>
      </c>
      <c r="Q1254" s="18">
        <f t="shared" si="200"/>
        <v>0.35354665554160791</v>
      </c>
    </row>
    <row r="1255" spans="1:17" x14ac:dyDescent="0.25">
      <c r="A1255" s="11">
        <v>1251</v>
      </c>
      <c r="B1255" s="38">
        <v>125.86741573033709</v>
      </c>
      <c r="C1255" s="27">
        <v>56.994999999999997</v>
      </c>
      <c r="D1255" s="28">
        <v>45.835000000000001</v>
      </c>
      <c r="E1255" s="28">
        <v>37.4</v>
      </c>
      <c r="F1255" s="28">
        <v>29.19</v>
      </c>
      <c r="G1255" s="29">
        <v>21.413370786516872</v>
      </c>
      <c r="H1255" s="16">
        <f t="shared" si="191"/>
        <v>0.28196105674358679</v>
      </c>
      <c r="I1255" s="17">
        <f t="shared" si="192"/>
        <v>0.37305102468979567</v>
      </c>
      <c r="J1255" s="17">
        <f t="shared" si="193"/>
        <v>0.38327471294256132</v>
      </c>
      <c r="K1255" s="17">
        <f t="shared" si="194"/>
        <v>0.4046335895509458</v>
      </c>
      <c r="L1255" s="18">
        <f t="shared" si="195"/>
        <v>0.35374269956880305</v>
      </c>
      <c r="M1255" s="16">
        <f t="shared" si="196"/>
        <v>0.28178823092124367</v>
      </c>
      <c r="N1255" s="17">
        <f t="shared" si="197"/>
        <v>0.37276698543977105</v>
      </c>
      <c r="O1255" s="17">
        <f t="shared" si="198"/>
        <v>0.38314869281442171</v>
      </c>
      <c r="P1255" s="17">
        <f t="shared" si="199"/>
        <v>0.40394432522479934</v>
      </c>
      <c r="Q1255" s="18">
        <f t="shared" si="200"/>
        <v>0.35345216241446076</v>
      </c>
    </row>
    <row r="1256" spans="1:17" x14ac:dyDescent="0.25">
      <c r="A1256" s="11">
        <v>1252</v>
      </c>
      <c r="B1256" s="38">
        <v>125.81404494382024</v>
      </c>
      <c r="C1256" s="27">
        <v>56.994999999999997</v>
      </c>
      <c r="D1256" s="28">
        <v>45.83</v>
      </c>
      <c r="E1256" s="28">
        <v>37.4</v>
      </c>
      <c r="F1256" s="28">
        <v>29.19</v>
      </c>
      <c r="G1256" s="29">
        <v>21.40719101123597</v>
      </c>
      <c r="H1256" s="16">
        <f t="shared" ref="H1256:H1319" si="201">$B1256*0.025/(C1256-D1256)</f>
        <v>0.2817152820058671</v>
      </c>
      <c r="I1256" s="17">
        <f t="shared" ref="I1256:I1319" si="202">$B1256*0.025/(D1256-E1256)</f>
        <v>0.37311401228890939</v>
      </c>
      <c r="J1256" s="17">
        <f t="shared" ref="J1256:J1319" si="203">$B1256*0.025/(E1256-F1256)</f>
        <v>0.38311219532222984</v>
      </c>
      <c r="K1256" s="17">
        <f t="shared" ref="K1256:K1319" si="204">$B1256*0.025/(F1256-G1256)</f>
        <v>0.40414086072733124</v>
      </c>
      <c r="L1256" s="18">
        <f t="shared" ref="L1256:L1319" si="205">POWER(0.025/0.1*(1/H1256+1/I1256+1/J1256+1/K1256),-1)</f>
        <v>0.35353130332789778</v>
      </c>
      <c r="M1256" s="16">
        <f t="shared" ref="M1256:M1319" si="206">AVERAGE(H1253:H1259)</f>
        <v>0.281749804889115</v>
      </c>
      <c r="N1256" s="17">
        <f t="shared" ref="N1256:N1319" si="207">AVERAGE(I1253:I1259)</f>
        <v>0.37270844011892146</v>
      </c>
      <c r="O1256" s="17">
        <f t="shared" ref="O1256:O1319" si="208">AVERAGE(J1253:J1259)</f>
        <v>0.38318775051049558</v>
      </c>
      <c r="P1256" s="17">
        <f t="shared" ref="P1256:P1319" si="209">AVERAGE(K1253:K1259)</f>
        <v>0.40401092337060091</v>
      </c>
      <c r="Q1256" s="18">
        <f t="shared" ref="Q1256:Q1319" si="210">AVERAGE(L1253:L1259)</f>
        <v>0.35344493684435424</v>
      </c>
    </row>
    <row r="1257" spans="1:17" x14ac:dyDescent="0.25">
      <c r="A1257" s="11">
        <v>1253</v>
      </c>
      <c r="B1257" s="38">
        <v>125.74761363636361</v>
      </c>
      <c r="C1257" s="27">
        <v>56.994999999999997</v>
      </c>
      <c r="D1257" s="28">
        <v>45.835000000000001</v>
      </c>
      <c r="E1257" s="28">
        <v>37.4</v>
      </c>
      <c r="F1257" s="28">
        <v>29.19</v>
      </c>
      <c r="G1257" s="29">
        <v>21.403750000000013</v>
      </c>
      <c r="H1257" s="16">
        <f t="shared" si="201"/>
        <v>0.28169268287715876</v>
      </c>
      <c r="I1257" s="17">
        <f t="shared" si="202"/>
        <v>0.37269595031524477</v>
      </c>
      <c r="J1257" s="17">
        <f t="shared" si="203"/>
        <v>0.38290990754069326</v>
      </c>
      <c r="K1257" s="17">
        <f t="shared" si="204"/>
        <v>0.40374896014244283</v>
      </c>
      <c r="L1257" s="18">
        <f t="shared" si="205"/>
        <v>0.35331047276047822</v>
      </c>
      <c r="M1257" s="16">
        <f t="shared" si="206"/>
        <v>0.28164208656750772</v>
      </c>
      <c r="N1257" s="17">
        <f t="shared" si="207"/>
        <v>0.37267670855127216</v>
      </c>
      <c r="O1257" s="17">
        <f t="shared" si="208"/>
        <v>0.38302358107248302</v>
      </c>
      <c r="P1257" s="17">
        <f t="shared" si="209"/>
        <v>0.40389439204052968</v>
      </c>
      <c r="Q1257" s="18">
        <f t="shared" si="210"/>
        <v>0.35333820544164624</v>
      </c>
    </row>
    <row r="1258" spans="1:17" x14ac:dyDescent="0.25">
      <c r="A1258" s="11">
        <v>1254</v>
      </c>
      <c r="B1258" s="38">
        <v>125.57842696629216</v>
      </c>
      <c r="C1258" s="27">
        <v>56.994999999999997</v>
      </c>
      <c r="D1258" s="28">
        <v>45.835000000000001</v>
      </c>
      <c r="E1258" s="28">
        <v>37.4</v>
      </c>
      <c r="F1258" s="28">
        <v>29.19</v>
      </c>
      <c r="G1258" s="29">
        <v>21.406853932584283</v>
      </c>
      <c r="H1258" s="16">
        <f t="shared" si="201"/>
        <v>0.28131368048004524</v>
      </c>
      <c r="I1258" s="17">
        <f t="shared" si="202"/>
        <v>0.37219450790246628</v>
      </c>
      <c r="J1258" s="17">
        <f t="shared" si="203"/>
        <v>0.38239472279626124</v>
      </c>
      <c r="K1258" s="17">
        <f t="shared" si="204"/>
        <v>0.40336653674029233</v>
      </c>
      <c r="L1258" s="18">
        <f t="shared" si="205"/>
        <v>0.35286588609703096</v>
      </c>
      <c r="M1258" s="16">
        <f t="shared" si="206"/>
        <v>0.28166346716448087</v>
      </c>
      <c r="N1258" s="17">
        <f t="shared" si="207"/>
        <v>0.3727603942176988</v>
      </c>
      <c r="O1258" s="17">
        <f t="shared" si="208"/>
        <v>0.38301046032689101</v>
      </c>
      <c r="P1258" s="17">
        <f t="shared" si="209"/>
        <v>0.40397143042597555</v>
      </c>
      <c r="Q1258" s="18">
        <f t="shared" si="210"/>
        <v>0.3533773912152624</v>
      </c>
    </row>
    <row r="1259" spans="1:17" x14ac:dyDescent="0.25">
      <c r="A1259" s="11">
        <v>1255</v>
      </c>
      <c r="B1259" s="38">
        <v>125.86483146067415</v>
      </c>
      <c r="C1259" s="27">
        <v>56.994999999999997</v>
      </c>
      <c r="D1259" s="28">
        <v>45.83</v>
      </c>
      <c r="E1259" s="28">
        <v>37.39</v>
      </c>
      <c r="F1259" s="28">
        <v>29.19</v>
      </c>
      <c r="G1259" s="29">
        <v>21.409662921348332</v>
      </c>
      <c r="H1259" s="16">
        <f t="shared" si="201"/>
        <v>0.28182900013585793</v>
      </c>
      <c r="I1259" s="17">
        <f t="shared" si="202"/>
        <v>0.37282236807071739</v>
      </c>
      <c r="J1259" s="17">
        <f t="shared" si="203"/>
        <v>0.38373424225815295</v>
      </c>
      <c r="K1259" s="17">
        <f t="shared" si="204"/>
        <v>0.40443244999639044</v>
      </c>
      <c r="L1259" s="18">
        <f t="shared" si="205"/>
        <v>0.35369857866593851</v>
      </c>
      <c r="M1259" s="16">
        <f t="shared" si="206"/>
        <v>0.28164739422570045</v>
      </c>
      <c r="N1259" s="17">
        <f t="shared" si="207"/>
        <v>0.37273912877646703</v>
      </c>
      <c r="O1259" s="17">
        <f t="shared" si="208"/>
        <v>0.38298861209342094</v>
      </c>
      <c r="P1259" s="17">
        <f t="shared" si="209"/>
        <v>0.40389081727563941</v>
      </c>
      <c r="Q1259" s="18">
        <f t="shared" si="210"/>
        <v>0.35334622232222357</v>
      </c>
    </row>
    <row r="1260" spans="1:17" x14ac:dyDescent="0.25">
      <c r="A1260" s="11">
        <v>1256</v>
      </c>
      <c r="B1260" s="38">
        <v>125.5871590909091</v>
      </c>
      <c r="C1260" s="27">
        <v>56.994999999999997</v>
      </c>
      <c r="D1260" s="28">
        <v>45.83</v>
      </c>
      <c r="E1260" s="28">
        <v>37.4</v>
      </c>
      <c r="F1260" s="28">
        <v>29.19</v>
      </c>
      <c r="G1260" s="29">
        <v>21.404431818181834</v>
      </c>
      <c r="H1260" s="16">
        <f t="shared" si="201"/>
        <v>0.28120725277856945</v>
      </c>
      <c r="I1260" s="17">
        <f t="shared" si="202"/>
        <v>0.37244115981882892</v>
      </c>
      <c r="J1260" s="17">
        <f t="shared" si="203"/>
        <v>0.38242131270069774</v>
      </c>
      <c r="K1260" s="17">
        <f t="shared" si="204"/>
        <v>0.40326908761840896</v>
      </c>
      <c r="L1260" s="18">
        <f t="shared" si="205"/>
        <v>0.35286640676634862</v>
      </c>
      <c r="M1260" s="16">
        <f t="shared" si="206"/>
        <v>0.28162183999358176</v>
      </c>
      <c r="N1260" s="17">
        <f t="shared" si="207"/>
        <v>0.37270528381779505</v>
      </c>
      <c r="O1260" s="17">
        <f t="shared" si="208"/>
        <v>0.38295386020528394</v>
      </c>
      <c r="P1260" s="17">
        <f t="shared" si="209"/>
        <v>0.40388165919972308</v>
      </c>
      <c r="Q1260" s="18">
        <f t="shared" si="210"/>
        <v>0.35331941292690189</v>
      </c>
    </row>
    <row r="1261" spans="1:17" x14ac:dyDescent="0.25">
      <c r="A1261" s="11">
        <v>1257</v>
      </c>
      <c r="B1261" s="38">
        <v>125.85146067415735</v>
      </c>
      <c r="C1261" s="27">
        <v>56.994999999999997</v>
      </c>
      <c r="D1261" s="28">
        <v>45.835000000000001</v>
      </c>
      <c r="E1261" s="28">
        <v>37.4</v>
      </c>
      <c r="F1261" s="28">
        <v>29.19</v>
      </c>
      <c r="G1261" s="29">
        <v>21.406179775280911</v>
      </c>
      <c r="H1261" s="16">
        <f t="shared" si="201"/>
        <v>0.28192531513028091</v>
      </c>
      <c r="I1261" s="17">
        <f t="shared" si="202"/>
        <v>0.37300373643792922</v>
      </c>
      <c r="J1261" s="17">
        <f t="shared" si="203"/>
        <v>0.38322612872764128</v>
      </c>
      <c r="K1261" s="17">
        <f t="shared" si="204"/>
        <v>0.40420852820601727</v>
      </c>
      <c r="L1261" s="18">
        <f t="shared" si="205"/>
        <v>0.35362639132033974</v>
      </c>
      <c r="M1261" s="16">
        <f t="shared" si="206"/>
        <v>0.28158491674949426</v>
      </c>
      <c r="N1261" s="17">
        <f t="shared" si="207"/>
        <v>0.37264873756730682</v>
      </c>
      <c r="O1261" s="17">
        <f t="shared" si="208"/>
        <v>0.38299483278974622</v>
      </c>
      <c r="P1261" s="17">
        <f t="shared" si="209"/>
        <v>0.40395063365116518</v>
      </c>
      <c r="Q1261" s="18">
        <f t="shared" si="210"/>
        <v>0.35331406410271754</v>
      </c>
    </row>
    <row r="1262" spans="1:17" x14ac:dyDescent="0.25">
      <c r="A1262" s="11">
        <v>1258</v>
      </c>
      <c r="B1262" s="38">
        <v>125.81719101123605</v>
      </c>
      <c r="C1262" s="27">
        <v>56.994999999999997</v>
      </c>
      <c r="D1262" s="28">
        <v>45.835000000000001</v>
      </c>
      <c r="E1262" s="28">
        <v>37.4</v>
      </c>
      <c r="F1262" s="28">
        <v>29.19</v>
      </c>
      <c r="G1262" s="29">
        <v>21.405617977528095</v>
      </c>
      <c r="H1262" s="16">
        <f t="shared" si="201"/>
        <v>0.28184854617212385</v>
      </c>
      <c r="I1262" s="17">
        <f t="shared" si="202"/>
        <v>0.37290216660117376</v>
      </c>
      <c r="J1262" s="17">
        <f t="shared" si="203"/>
        <v>0.38312177530827068</v>
      </c>
      <c r="K1262" s="17">
        <f t="shared" si="204"/>
        <v>0.40406929749859322</v>
      </c>
      <c r="L1262" s="18">
        <f t="shared" si="205"/>
        <v>0.35352451731753132</v>
      </c>
      <c r="M1262" s="16">
        <f t="shared" si="206"/>
        <v>0.28164210868976652</v>
      </c>
      <c r="N1262" s="17">
        <f t="shared" si="207"/>
        <v>0.37271670357872988</v>
      </c>
      <c r="O1262" s="17">
        <f t="shared" si="208"/>
        <v>0.38316382846435154</v>
      </c>
      <c r="P1262" s="17">
        <f t="shared" si="209"/>
        <v>0.40408517523067694</v>
      </c>
      <c r="Q1262" s="18">
        <f t="shared" si="210"/>
        <v>0.35341352279180044</v>
      </c>
    </row>
    <row r="1263" spans="1:17" x14ac:dyDescent="0.25">
      <c r="A1263" s="11">
        <v>1259</v>
      </c>
      <c r="B1263" s="38">
        <v>125.73415730337081</v>
      </c>
      <c r="C1263" s="27">
        <v>56.994999999999997</v>
      </c>
      <c r="D1263" s="28">
        <v>45.83</v>
      </c>
      <c r="E1263" s="28">
        <v>37.4</v>
      </c>
      <c r="F1263" s="28">
        <v>29.19</v>
      </c>
      <c r="G1263" s="29">
        <v>21.41089887640452</v>
      </c>
      <c r="H1263" s="16">
        <f t="shared" si="201"/>
        <v>0.28153640238103633</v>
      </c>
      <c r="I1263" s="17">
        <f t="shared" si="202"/>
        <v>0.37287709757820531</v>
      </c>
      <c r="J1263" s="17">
        <f t="shared" si="203"/>
        <v>0.38286893210527062</v>
      </c>
      <c r="K1263" s="17">
        <f t="shared" si="204"/>
        <v>0.40407675419591665</v>
      </c>
      <c r="L1263" s="18">
        <f t="shared" si="205"/>
        <v>0.35334363756064563</v>
      </c>
      <c r="M1263" s="16">
        <f t="shared" si="206"/>
        <v>0.28159779684240133</v>
      </c>
      <c r="N1263" s="17">
        <f t="shared" si="207"/>
        <v>0.37266578182961474</v>
      </c>
      <c r="O1263" s="17">
        <f t="shared" si="208"/>
        <v>0.38301230368726019</v>
      </c>
      <c r="P1263" s="17">
        <f t="shared" si="209"/>
        <v>0.40405077697542563</v>
      </c>
      <c r="Q1263" s="18">
        <f t="shared" si="210"/>
        <v>0.35334582345087523</v>
      </c>
    </row>
    <row r="1264" spans="1:17" x14ac:dyDescent="0.25">
      <c r="A1264" s="11">
        <v>1260</v>
      </c>
      <c r="B1264" s="38">
        <v>125.68852272727268</v>
      </c>
      <c r="C1264" s="27">
        <v>56.994999999999997</v>
      </c>
      <c r="D1264" s="28">
        <v>45.83</v>
      </c>
      <c r="E1264" s="28">
        <v>37.39</v>
      </c>
      <c r="F1264" s="28">
        <v>29.19</v>
      </c>
      <c r="G1264" s="29">
        <v>21.416704545454564</v>
      </c>
      <c r="H1264" s="16">
        <f t="shared" si="201"/>
        <v>0.28143422016854613</v>
      </c>
      <c r="I1264" s="17">
        <f t="shared" si="202"/>
        <v>0.37230012656182682</v>
      </c>
      <c r="J1264" s="17">
        <f t="shared" si="203"/>
        <v>0.38319671563192897</v>
      </c>
      <c r="K1264" s="17">
        <f t="shared" si="204"/>
        <v>0.40423178130253717</v>
      </c>
      <c r="L1264" s="18">
        <f t="shared" si="205"/>
        <v>0.35327303099118795</v>
      </c>
      <c r="M1264" s="16">
        <f t="shared" si="206"/>
        <v>0.28174700365581523</v>
      </c>
      <c r="N1264" s="17">
        <f t="shared" si="207"/>
        <v>0.37280783948396151</v>
      </c>
      <c r="O1264" s="17">
        <f t="shared" si="208"/>
        <v>0.38319065761104654</v>
      </c>
      <c r="P1264" s="17">
        <f t="shared" si="209"/>
        <v>0.40433518521862982</v>
      </c>
      <c r="Q1264" s="18">
        <f t="shared" si="210"/>
        <v>0.35352880859738411</v>
      </c>
    </row>
    <row r="1265" spans="1:17" x14ac:dyDescent="0.25">
      <c r="A1265" s="11">
        <v>1261</v>
      </c>
      <c r="B1265" s="38">
        <v>125.81348314606743</v>
      </c>
      <c r="C1265" s="27">
        <v>56.994999999999997</v>
      </c>
      <c r="D1265" s="28">
        <v>45.83</v>
      </c>
      <c r="E1265" s="28">
        <v>37.39</v>
      </c>
      <c r="F1265" s="28">
        <v>29.19</v>
      </c>
      <c r="G1265" s="29">
        <v>21.410449438202257</v>
      </c>
      <c r="H1265" s="16">
        <f t="shared" si="201"/>
        <v>0.28171402406195128</v>
      </c>
      <c r="I1265" s="17">
        <f t="shared" si="202"/>
        <v>0.3726702699824273</v>
      </c>
      <c r="J1265" s="17">
        <f t="shared" si="203"/>
        <v>0.38357769251849827</v>
      </c>
      <c r="K1265" s="17">
        <f t="shared" si="204"/>
        <v>0.40430832779687498</v>
      </c>
      <c r="L1265" s="18">
        <f t="shared" si="205"/>
        <v>0.35356209692061175</v>
      </c>
      <c r="M1265" s="16">
        <f t="shared" si="206"/>
        <v>0.28170601226832143</v>
      </c>
      <c r="N1265" s="17">
        <f t="shared" si="207"/>
        <v>0.37275360547276642</v>
      </c>
      <c r="O1265" s="17">
        <f t="shared" si="208"/>
        <v>0.38313493728407572</v>
      </c>
      <c r="P1265" s="17">
        <f t="shared" si="209"/>
        <v>0.40426392647357917</v>
      </c>
      <c r="Q1265" s="18">
        <f t="shared" si="210"/>
        <v>0.35347500215953459</v>
      </c>
    </row>
    <row r="1266" spans="1:17" x14ac:dyDescent="0.25">
      <c r="A1266" s="11">
        <v>1262</v>
      </c>
      <c r="B1266" s="38">
        <v>125.67000000000003</v>
      </c>
      <c r="C1266" s="27">
        <v>56.994999999999997</v>
      </c>
      <c r="D1266" s="28">
        <v>45.835000000000001</v>
      </c>
      <c r="E1266" s="28">
        <v>37.4</v>
      </c>
      <c r="F1266" s="28">
        <v>29.19</v>
      </c>
      <c r="G1266" s="29">
        <v>21.417078651685411</v>
      </c>
      <c r="H1266" s="16">
        <f t="shared" si="201"/>
        <v>0.28151881720430122</v>
      </c>
      <c r="I1266" s="17">
        <f t="shared" si="202"/>
        <v>0.37246591582691169</v>
      </c>
      <c r="J1266" s="17">
        <f t="shared" si="203"/>
        <v>0.38267356881851422</v>
      </c>
      <c r="K1266" s="17">
        <f t="shared" si="204"/>
        <v>0.4041916622096311</v>
      </c>
      <c r="L1266" s="18">
        <f t="shared" si="205"/>
        <v>0.35322468327946122</v>
      </c>
      <c r="M1266" s="16">
        <f t="shared" si="206"/>
        <v>0.28168788976016634</v>
      </c>
      <c r="N1266" s="17">
        <f t="shared" si="207"/>
        <v>0.37272962833097484</v>
      </c>
      <c r="O1266" s="17">
        <f t="shared" si="208"/>
        <v>0.38311030303425708</v>
      </c>
      <c r="P1266" s="17">
        <f t="shared" si="209"/>
        <v>0.40421380381630972</v>
      </c>
      <c r="Q1266" s="18">
        <f t="shared" si="210"/>
        <v>0.3534476495741094</v>
      </c>
    </row>
    <row r="1267" spans="1:17" x14ac:dyDescent="0.25">
      <c r="A1267" s="11">
        <v>1263</v>
      </c>
      <c r="B1267" s="38">
        <v>125.99715909090907</v>
      </c>
      <c r="C1267" s="27">
        <v>56.994999999999997</v>
      </c>
      <c r="D1267" s="28">
        <v>45.835000000000001</v>
      </c>
      <c r="E1267" s="28">
        <v>37.4</v>
      </c>
      <c r="F1267" s="28">
        <v>29.19</v>
      </c>
      <c r="G1267" s="29">
        <v>21.417386363636378</v>
      </c>
      <c r="H1267" s="16">
        <f t="shared" si="201"/>
        <v>0.28225170047246667</v>
      </c>
      <c r="I1267" s="17">
        <f t="shared" si="202"/>
        <v>0.37343556339925621</v>
      </c>
      <c r="J1267" s="17">
        <f t="shared" si="203"/>
        <v>0.38366979016720193</v>
      </c>
      <c r="K1267" s="17">
        <f t="shared" si="204"/>
        <v>0.40525994532083864</v>
      </c>
      <c r="L1267" s="18">
        <f t="shared" si="205"/>
        <v>0.35414730279191148</v>
      </c>
      <c r="M1267" s="16">
        <f t="shared" si="206"/>
        <v>0.28168330854127299</v>
      </c>
      <c r="N1267" s="17">
        <f t="shared" si="207"/>
        <v>0.37274741305401571</v>
      </c>
      <c r="O1267" s="17">
        <f t="shared" si="208"/>
        <v>0.38312856432722103</v>
      </c>
      <c r="P1267" s="17">
        <f t="shared" si="209"/>
        <v>0.40415312828821648</v>
      </c>
      <c r="Q1267" s="18">
        <f t="shared" si="210"/>
        <v>0.35344211300704137</v>
      </c>
    </row>
    <row r="1268" spans="1:17" x14ac:dyDescent="0.25">
      <c r="A1268" s="11">
        <v>1264</v>
      </c>
      <c r="B1268" s="38">
        <v>125.72337078651684</v>
      </c>
      <c r="C1268" s="27">
        <v>56.994999999999997</v>
      </c>
      <c r="D1268" s="28">
        <v>45.835000000000001</v>
      </c>
      <c r="E1268" s="28">
        <v>37.4</v>
      </c>
      <c r="F1268" s="28">
        <v>29.19</v>
      </c>
      <c r="G1268" s="29">
        <v>21.404494382022481</v>
      </c>
      <c r="H1268" s="16">
        <f t="shared" si="201"/>
        <v>0.28163837541782455</v>
      </c>
      <c r="I1268" s="17">
        <f t="shared" si="202"/>
        <v>0.37262409835956378</v>
      </c>
      <c r="J1268" s="17">
        <f t="shared" si="203"/>
        <v>0.38283608643884559</v>
      </c>
      <c r="K1268" s="17">
        <f t="shared" si="204"/>
        <v>0.40370971699066294</v>
      </c>
      <c r="L1268" s="18">
        <f t="shared" si="205"/>
        <v>0.35324974625539263</v>
      </c>
      <c r="M1268" s="16">
        <f t="shared" si="206"/>
        <v>0.28164374252931001</v>
      </c>
      <c r="N1268" s="17">
        <f t="shared" si="207"/>
        <v>0.3726950724706547</v>
      </c>
      <c r="O1268" s="17">
        <f t="shared" si="208"/>
        <v>0.38300807974706991</v>
      </c>
      <c r="P1268" s="17">
        <f t="shared" si="209"/>
        <v>0.404079066756038</v>
      </c>
      <c r="Q1268" s="18">
        <f t="shared" si="210"/>
        <v>0.35337499121783461</v>
      </c>
    </row>
    <row r="1269" spans="1:17" x14ac:dyDescent="0.25">
      <c r="A1269" s="11">
        <v>1265</v>
      </c>
      <c r="B1269" s="38">
        <v>125.7605617977528</v>
      </c>
      <c r="C1269" s="27">
        <v>56.994999999999997</v>
      </c>
      <c r="D1269" s="28">
        <v>45.835000000000001</v>
      </c>
      <c r="E1269" s="28">
        <v>37.4</v>
      </c>
      <c r="F1269" s="28">
        <v>29.19</v>
      </c>
      <c r="G1269" s="29">
        <v>21.402359550561815</v>
      </c>
      <c r="H1269" s="16">
        <f t="shared" si="201"/>
        <v>0.28172168861503771</v>
      </c>
      <c r="I1269" s="17">
        <f t="shared" si="202"/>
        <v>0.37273432660863298</v>
      </c>
      <c r="J1269" s="17">
        <f t="shared" si="203"/>
        <v>0.38294933555953975</v>
      </c>
      <c r="K1269" s="17">
        <f t="shared" si="204"/>
        <v>0.40371843889770681</v>
      </c>
      <c r="L1269" s="18">
        <f t="shared" si="205"/>
        <v>0.35333304921955538</v>
      </c>
      <c r="M1269" s="16">
        <f t="shared" si="206"/>
        <v>0.28168449843073329</v>
      </c>
      <c r="N1269" s="17">
        <f t="shared" si="207"/>
        <v>0.3727566972017714</v>
      </c>
      <c r="O1269" s="17">
        <f t="shared" si="208"/>
        <v>0.38297222632743688</v>
      </c>
      <c r="P1269" s="17">
        <f t="shared" si="209"/>
        <v>0.40400835238248894</v>
      </c>
      <c r="Q1269" s="18">
        <f t="shared" si="210"/>
        <v>0.35338371987981837</v>
      </c>
    </row>
    <row r="1270" spans="1:17" x14ac:dyDescent="0.25">
      <c r="A1270" s="11">
        <v>1266</v>
      </c>
      <c r="B1270" s="38">
        <v>125.77613636363635</v>
      </c>
      <c r="C1270" s="27">
        <v>57</v>
      </c>
      <c r="D1270" s="28">
        <v>45.83</v>
      </c>
      <c r="E1270" s="28">
        <v>37.4</v>
      </c>
      <c r="F1270" s="28">
        <v>29.19</v>
      </c>
      <c r="G1270" s="29">
        <v>21.400113636363645</v>
      </c>
      <c r="H1270" s="16">
        <f t="shared" si="201"/>
        <v>0.28150433384878326</v>
      </c>
      <c r="I1270" s="17">
        <f t="shared" si="202"/>
        <v>0.37300159063949101</v>
      </c>
      <c r="J1270" s="17">
        <f t="shared" si="203"/>
        <v>0.38299676115601827</v>
      </c>
      <c r="K1270" s="17">
        <f t="shared" si="204"/>
        <v>0.40365202549926377</v>
      </c>
      <c r="L1270" s="18">
        <f t="shared" si="205"/>
        <v>0.35330488159116963</v>
      </c>
      <c r="M1270" s="16">
        <f t="shared" si="206"/>
        <v>0.28173420759265949</v>
      </c>
      <c r="N1270" s="17">
        <f t="shared" si="207"/>
        <v>0.3728463341504778</v>
      </c>
      <c r="O1270" s="17">
        <f t="shared" si="208"/>
        <v>0.38306431983076672</v>
      </c>
      <c r="P1270" s="17">
        <f t="shared" si="209"/>
        <v>0.40396451106716702</v>
      </c>
      <c r="Q1270" s="18">
        <f t="shared" si="210"/>
        <v>0.35343463751780341</v>
      </c>
    </row>
    <row r="1271" spans="1:17" x14ac:dyDescent="0.25">
      <c r="A1271" s="11">
        <v>1267</v>
      </c>
      <c r="B1271" s="38">
        <v>125.5648314606741</v>
      </c>
      <c r="C1271" s="27">
        <v>56.994999999999997</v>
      </c>
      <c r="D1271" s="28">
        <v>45.83</v>
      </c>
      <c r="E1271" s="28">
        <v>37.39</v>
      </c>
      <c r="F1271" s="28">
        <v>29.18</v>
      </c>
      <c r="G1271" s="29">
        <v>21.404382022471928</v>
      </c>
      <c r="H1271" s="16">
        <f t="shared" si="201"/>
        <v>0.28115725808480546</v>
      </c>
      <c r="I1271" s="17">
        <f t="shared" si="202"/>
        <v>0.37193374247830019</v>
      </c>
      <c r="J1271" s="17">
        <f t="shared" si="203"/>
        <v>0.38235332357087115</v>
      </c>
      <c r="K1271" s="17">
        <f t="shared" si="204"/>
        <v>0.40371335057728791</v>
      </c>
      <c r="L1271" s="18">
        <f t="shared" si="205"/>
        <v>0.35280317846674031</v>
      </c>
      <c r="M1271" s="16">
        <f t="shared" si="206"/>
        <v>0.2816051021512278</v>
      </c>
      <c r="N1271" s="17">
        <f t="shared" si="207"/>
        <v>0.37266782780163338</v>
      </c>
      <c r="O1271" s="17">
        <f t="shared" si="208"/>
        <v>0.38297995956297826</v>
      </c>
      <c r="P1271" s="17">
        <f t="shared" si="209"/>
        <v>0.40364790201735817</v>
      </c>
      <c r="Q1271" s="18">
        <f t="shared" si="210"/>
        <v>0.35326518501150506</v>
      </c>
    </row>
    <row r="1272" spans="1:17" x14ac:dyDescent="0.25">
      <c r="A1272" s="11">
        <v>1268</v>
      </c>
      <c r="B1272" s="38">
        <v>125.88449438202248</v>
      </c>
      <c r="C1272" s="27">
        <v>56.994999999999997</v>
      </c>
      <c r="D1272" s="28">
        <v>45.835000000000001</v>
      </c>
      <c r="E1272" s="28">
        <v>37.4</v>
      </c>
      <c r="F1272" s="28">
        <v>29.19</v>
      </c>
      <c r="G1272" s="29">
        <v>21.396516853932596</v>
      </c>
      <c r="H1272" s="16">
        <f t="shared" si="201"/>
        <v>0.28199931537191425</v>
      </c>
      <c r="I1272" s="17">
        <f t="shared" si="202"/>
        <v>0.37310164310024435</v>
      </c>
      <c r="J1272" s="17">
        <f t="shared" si="203"/>
        <v>0.38332671858106737</v>
      </c>
      <c r="K1272" s="17">
        <f t="shared" si="204"/>
        <v>0.40381332718203106</v>
      </c>
      <c r="L1272" s="18">
        <f t="shared" si="205"/>
        <v>0.35362319755449767</v>
      </c>
      <c r="M1272" s="16">
        <f t="shared" si="206"/>
        <v>0.2815214456368999</v>
      </c>
      <c r="N1272" s="17">
        <f t="shared" si="207"/>
        <v>0.37260474508334868</v>
      </c>
      <c r="O1272" s="17">
        <f t="shared" si="208"/>
        <v>0.38291514802476495</v>
      </c>
      <c r="P1272" s="17">
        <f t="shared" si="209"/>
        <v>0.40361282957627875</v>
      </c>
      <c r="Q1272" s="18">
        <f t="shared" si="210"/>
        <v>0.35319758620730035</v>
      </c>
    </row>
    <row r="1273" spans="1:17" x14ac:dyDescent="0.25">
      <c r="A1273" s="11">
        <v>1269</v>
      </c>
      <c r="B1273" s="38">
        <v>125.88170454545453</v>
      </c>
      <c r="C1273" s="27">
        <v>57</v>
      </c>
      <c r="D1273" s="28">
        <v>45.835000000000001</v>
      </c>
      <c r="E1273" s="28">
        <v>37.4</v>
      </c>
      <c r="F1273" s="28">
        <v>29.19</v>
      </c>
      <c r="G1273" s="29">
        <v>21.398068181818193</v>
      </c>
      <c r="H1273" s="16">
        <f t="shared" si="201"/>
        <v>0.28186678133778448</v>
      </c>
      <c r="I1273" s="17">
        <f t="shared" si="202"/>
        <v>0.37309337446785568</v>
      </c>
      <c r="J1273" s="17">
        <f t="shared" si="203"/>
        <v>0.38331822334182269</v>
      </c>
      <c r="K1273" s="17">
        <f t="shared" si="204"/>
        <v>0.40388477300237763</v>
      </c>
      <c r="L1273" s="18">
        <f t="shared" si="205"/>
        <v>0.35358110674535675</v>
      </c>
      <c r="M1273" s="16">
        <f t="shared" si="206"/>
        <v>0.28145985068358692</v>
      </c>
      <c r="N1273" s="17">
        <f t="shared" si="207"/>
        <v>0.37249175474167889</v>
      </c>
      <c r="O1273" s="17">
        <f t="shared" si="208"/>
        <v>0.38289803470774025</v>
      </c>
      <c r="P1273" s="17">
        <f t="shared" si="209"/>
        <v>0.40356031001506254</v>
      </c>
      <c r="Q1273" s="18">
        <f t="shared" si="210"/>
        <v>0.35313425943526316</v>
      </c>
    </row>
    <row r="1274" spans="1:17" x14ac:dyDescent="0.25">
      <c r="A1274" s="11">
        <v>1270</v>
      </c>
      <c r="B1274" s="38">
        <v>125.64999999999996</v>
      </c>
      <c r="C1274" s="27">
        <v>57.005000000000003</v>
      </c>
      <c r="D1274" s="28">
        <v>45.84</v>
      </c>
      <c r="E1274" s="28">
        <v>37.4</v>
      </c>
      <c r="F1274" s="28">
        <v>29.2</v>
      </c>
      <c r="G1274" s="29">
        <v>21.406179775280922</v>
      </c>
      <c r="H1274" s="16">
        <f t="shared" si="201"/>
        <v>0.28134796238244514</v>
      </c>
      <c r="I1274" s="17">
        <f t="shared" si="202"/>
        <v>0.37218601895734571</v>
      </c>
      <c r="J1274" s="17">
        <f t="shared" si="203"/>
        <v>0.38307926829268291</v>
      </c>
      <c r="K1274" s="17">
        <f t="shared" si="204"/>
        <v>0.40304368197217733</v>
      </c>
      <c r="L1274" s="18">
        <f t="shared" si="205"/>
        <v>0.35296113524782269</v>
      </c>
      <c r="M1274" s="16">
        <f t="shared" si="206"/>
        <v>0.28135110479652864</v>
      </c>
      <c r="N1274" s="17">
        <f t="shared" si="207"/>
        <v>0.37231616241612564</v>
      </c>
      <c r="O1274" s="17">
        <f t="shared" si="208"/>
        <v>0.38275008202096295</v>
      </c>
      <c r="P1274" s="17">
        <f t="shared" si="209"/>
        <v>0.4035422905756576</v>
      </c>
      <c r="Q1274" s="18">
        <f t="shared" si="210"/>
        <v>0.35301706501407726</v>
      </c>
    </row>
    <row r="1275" spans="1:17" x14ac:dyDescent="0.25">
      <c r="A1275" s="11">
        <v>1271</v>
      </c>
      <c r="B1275" s="38">
        <v>125.57438202247197</v>
      </c>
      <c r="C1275" s="27">
        <v>57.005000000000003</v>
      </c>
      <c r="D1275" s="28">
        <v>45.835000000000001</v>
      </c>
      <c r="E1275" s="28">
        <v>37.4</v>
      </c>
      <c r="F1275" s="28">
        <v>29.19</v>
      </c>
      <c r="G1275" s="29">
        <v>21.40898876404496</v>
      </c>
      <c r="H1275" s="16">
        <f t="shared" si="201"/>
        <v>0.28105277981752902</v>
      </c>
      <c r="I1275" s="17">
        <f t="shared" si="202"/>
        <v>0.37218251933157065</v>
      </c>
      <c r="J1275" s="17">
        <f t="shared" si="203"/>
        <v>0.38238240567135207</v>
      </c>
      <c r="K1275" s="17">
        <f t="shared" si="204"/>
        <v>0.40346420990310705</v>
      </c>
      <c r="L1275" s="18">
        <f t="shared" si="205"/>
        <v>0.35277655462596047</v>
      </c>
      <c r="M1275" s="16">
        <f t="shared" si="206"/>
        <v>0.28142090271322978</v>
      </c>
      <c r="N1275" s="17">
        <f t="shared" si="207"/>
        <v>0.37240849579763841</v>
      </c>
      <c r="O1275" s="17">
        <f t="shared" si="208"/>
        <v>0.38291172992018746</v>
      </c>
      <c r="P1275" s="17">
        <f t="shared" si="209"/>
        <v>0.40359663347924846</v>
      </c>
      <c r="Q1275" s="18">
        <f t="shared" si="210"/>
        <v>0.35311006905572606</v>
      </c>
    </row>
    <row r="1276" spans="1:17" x14ac:dyDescent="0.25">
      <c r="A1276" s="11">
        <v>1272</v>
      </c>
      <c r="B1276" s="38">
        <v>125.56808988764047</v>
      </c>
      <c r="C1276" s="27">
        <v>57</v>
      </c>
      <c r="D1276" s="28">
        <v>45.84</v>
      </c>
      <c r="E1276" s="28">
        <v>37.4</v>
      </c>
      <c r="F1276" s="28">
        <v>29.2</v>
      </c>
      <c r="G1276" s="29">
        <v>21.417191011235978</v>
      </c>
      <c r="H1276" s="16">
        <f t="shared" si="201"/>
        <v>0.281290523941847</v>
      </c>
      <c r="I1276" s="17">
        <f t="shared" si="202"/>
        <v>0.37194339421694428</v>
      </c>
      <c r="J1276" s="17">
        <f t="shared" si="203"/>
        <v>0.38282954234036731</v>
      </c>
      <c r="K1276" s="17">
        <f t="shared" si="204"/>
        <v>0.40335080196919298</v>
      </c>
      <c r="L1276" s="18">
        <f t="shared" si="205"/>
        <v>0.35288976181529419</v>
      </c>
      <c r="M1276" s="16">
        <f t="shared" si="206"/>
        <v>0.28135696470250049</v>
      </c>
      <c r="N1276" s="17">
        <f t="shared" si="207"/>
        <v>0.37231620421220868</v>
      </c>
      <c r="O1276" s="17">
        <f t="shared" si="208"/>
        <v>0.38284931337848421</v>
      </c>
      <c r="P1276" s="17">
        <f t="shared" si="209"/>
        <v>0.40362324120088472</v>
      </c>
      <c r="Q1276" s="18">
        <f t="shared" si="210"/>
        <v>0.35305599321415648</v>
      </c>
    </row>
    <row r="1277" spans="1:17" x14ac:dyDescent="0.25">
      <c r="A1277" s="11">
        <v>1273</v>
      </c>
      <c r="B1277" s="38">
        <v>125.43602272727276</v>
      </c>
      <c r="C1277" s="27">
        <v>57.005000000000003</v>
      </c>
      <c r="D1277" s="28">
        <v>45.835000000000001</v>
      </c>
      <c r="E1277" s="28">
        <v>37.4</v>
      </c>
      <c r="F1277" s="28">
        <v>29.19</v>
      </c>
      <c r="G1277" s="29">
        <v>21.418750000000014</v>
      </c>
      <c r="H1277" s="16">
        <f t="shared" si="201"/>
        <v>0.28074311263937501</v>
      </c>
      <c r="I1277" s="17">
        <f t="shared" si="202"/>
        <v>0.37177244436061868</v>
      </c>
      <c r="J1277" s="17">
        <f t="shared" si="203"/>
        <v>0.38196109234857739</v>
      </c>
      <c r="K1277" s="17">
        <f t="shared" si="204"/>
        <v>0.40352588942342921</v>
      </c>
      <c r="L1277" s="18">
        <f t="shared" si="205"/>
        <v>0.35248452064286862</v>
      </c>
      <c r="M1277" s="16">
        <f t="shared" si="206"/>
        <v>0.28128658378541788</v>
      </c>
      <c r="N1277" s="17">
        <f t="shared" si="207"/>
        <v>0.37221533730509393</v>
      </c>
      <c r="O1277" s="17">
        <f t="shared" si="208"/>
        <v>0.38284477387035565</v>
      </c>
      <c r="P1277" s="17">
        <f t="shared" si="209"/>
        <v>0.40364414724786501</v>
      </c>
      <c r="Q1277" s="18">
        <f t="shared" si="210"/>
        <v>0.35300864903070961</v>
      </c>
    </row>
    <row r="1278" spans="1:17" x14ac:dyDescent="0.25">
      <c r="A1278" s="11">
        <v>1274</v>
      </c>
      <c r="B1278" s="38">
        <v>125.78303370786517</v>
      </c>
      <c r="C1278" s="27">
        <v>57.005000000000003</v>
      </c>
      <c r="D1278" s="28">
        <v>45.84</v>
      </c>
      <c r="E1278" s="28">
        <v>37.4</v>
      </c>
      <c r="F1278" s="28">
        <v>29.2</v>
      </c>
      <c r="G1278" s="29">
        <v>21.418202247191029</v>
      </c>
      <c r="H1278" s="16">
        <f t="shared" si="201"/>
        <v>0.28164584350171334</v>
      </c>
      <c r="I1278" s="17">
        <f t="shared" si="202"/>
        <v>0.37258007614888955</v>
      </c>
      <c r="J1278" s="17">
        <f t="shared" si="203"/>
        <v>0.38348485886544265</v>
      </c>
      <c r="K1278" s="17">
        <f t="shared" si="204"/>
        <v>0.40409375090242383</v>
      </c>
      <c r="L1278" s="18">
        <f t="shared" si="205"/>
        <v>0.35345420675828226</v>
      </c>
      <c r="M1278" s="16">
        <f t="shared" si="206"/>
        <v>0.28135792717607272</v>
      </c>
      <c r="N1278" s="17">
        <f t="shared" si="207"/>
        <v>0.37230971514356098</v>
      </c>
      <c r="O1278" s="17">
        <f t="shared" si="208"/>
        <v>0.38287513840861387</v>
      </c>
      <c r="P1278" s="17">
        <f t="shared" si="209"/>
        <v>0.40392066726788645</v>
      </c>
      <c r="Q1278" s="18">
        <f t="shared" si="210"/>
        <v>0.35311729087813026</v>
      </c>
    </row>
    <row r="1279" spans="1:17" x14ac:dyDescent="0.25">
      <c r="A1279" s="11">
        <v>1275</v>
      </c>
      <c r="B1279" s="38">
        <v>125.74101123595504</v>
      </c>
      <c r="C1279" s="27">
        <v>57.005000000000003</v>
      </c>
      <c r="D1279" s="28">
        <v>45.84</v>
      </c>
      <c r="E1279" s="28">
        <v>37.4</v>
      </c>
      <c r="F1279" s="28">
        <v>29.19</v>
      </c>
      <c r="G1279" s="29">
        <v>21.408988764044967</v>
      </c>
      <c r="H1279" s="16">
        <f t="shared" si="201"/>
        <v>0.28155174929680932</v>
      </c>
      <c r="I1279" s="17">
        <f t="shared" si="202"/>
        <v>0.37245560200223626</v>
      </c>
      <c r="J1279" s="17">
        <f t="shared" si="203"/>
        <v>0.38288980278914458</v>
      </c>
      <c r="K1279" s="17">
        <f t="shared" si="204"/>
        <v>0.40399958123348506</v>
      </c>
      <c r="L1279" s="18">
        <f t="shared" si="205"/>
        <v>0.35324466666351029</v>
      </c>
      <c r="M1279" s="16">
        <f t="shared" si="206"/>
        <v>0.2814868583028553</v>
      </c>
      <c r="N1279" s="17">
        <f t="shared" si="207"/>
        <v>0.37242498995259871</v>
      </c>
      <c r="O1279" s="17">
        <f t="shared" si="208"/>
        <v>0.38309282433842778</v>
      </c>
      <c r="P1279" s="17">
        <f t="shared" si="209"/>
        <v>0.40409155752049414</v>
      </c>
      <c r="Q1279" s="18">
        <f t="shared" si="210"/>
        <v>0.35327292908956304</v>
      </c>
    </row>
    <row r="1280" spans="1:17" x14ac:dyDescent="0.25">
      <c r="A1280" s="11">
        <v>1276</v>
      </c>
      <c r="B1280" s="38">
        <v>125.71795454545453</v>
      </c>
      <c r="C1280" s="27">
        <v>57</v>
      </c>
      <c r="D1280" s="28">
        <v>45.83</v>
      </c>
      <c r="E1280" s="28">
        <v>37.39</v>
      </c>
      <c r="F1280" s="28">
        <v>29.19</v>
      </c>
      <c r="G1280" s="29">
        <v>21.411022727272737</v>
      </c>
      <c r="H1280" s="16">
        <f t="shared" si="201"/>
        <v>0.28137411491820619</v>
      </c>
      <c r="I1280" s="17">
        <f t="shared" si="202"/>
        <v>0.37238730611805265</v>
      </c>
      <c r="J1280" s="17">
        <f t="shared" si="203"/>
        <v>0.38328644678492241</v>
      </c>
      <c r="K1280" s="17">
        <f t="shared" si="204"/>
        <v>0.40403111533123992</v>
      </c>
      <c r="L1280" s="18">
        <f t="shared" si="205"/>
        <v>0.35324969746122881</v>
      </c>
      <c r="M1280" s="16">
        <f t="shared" si="206"/>
        <v>0.2815879008722042</v>
      </c>
      <c r="N1280" s="17">
        <f t="shared" si="207"/>
        <v>0.37258246176416226</v>
      </c>
      <c r="O1280" s="17">
        <f t="shared" si="208"/>
        <v>0.38325490508106147</v>
      </c>
      <c r="P1280" s="17">
        <f t="shared" si="209"/>
        <v>0.40426040185734768</v>
      </c>
      <c r="Q1280" s="18">
        <f t="shared" si="210"/>
        <v>0.35341486198581923</v>
      </c>
    </row>
    <row r="1281" spans="1:17" x14ac:dyDescent="0.25">
      <c r="A1281" s="11">
        <v>1277</v>
      </c>
      <c r="B1281" s="38">
        <v>125.87303370786513</v>
      </c>
      <c r="C1281" s="27">
        <v>56.994999999999997</v>
      </c>
      <c r="D1281" s="28">
        <v>45.83</v>
      </c>
      <c r="E1281" s="28">
        <v>37.39</v>
      </c>
      <c r="F1281" s="28">
        <v>29.18</v>
      </c>
      <c r="G1281" s="29">
        <v>21.409662921348335</v>
      </c>
      <c r="H1281" s="16">
        <f t="shared" si="201"/>
        <v>0.28184736611702899</v>
      </c>
      <c r="I1281" s="17">
        <f t="shared" si="202"/>
        <v>0.37284666382661485</v>
      </c>
      <c r="J1281" s="17">
        <f t="shared" si="203"/>
        <v>0.38329182006049067</v>
      </c>
      <c r="K1281" s="17">
        <f t="shared" si="204"/>
        <v>0.40497932211232679</v>
      </c>
      <c r="L1281" s="18">
        <f t="shared" si="205"/>
        <v>0.35372162817976749</v>
      </c>
      <c r="M1281" s="16">
        <f t="shared" si="206"/>
        <v>0.28171863618607845</v>
      </c>
      <c r="N1281" s="17">
        <f t="shared" si="207"/>
        <v>0.3727078849429829</v>
      </c>
      <c r="O1281" s="17">
        <f t="shared" si="208"/>
        <v>0.38338376555771808</v>
      </c>
      <c r="P1281" s="17">
        <f t="shared" si="209"/>
        <v>0.40429905985852194</v>
      </c>
      <c r="Q1281" s="18">
        <f t="shared" si="210"/>
        <v>0.3535293361644869</v>
      </c>
    </row>
    <row r="1282" spans="1:17" x14ac:dyDescent="0.25">
      <c r="A1282" s="11">
        <v>1278</v>
      </c>
      <c r="B1282" s="38">
        <v>125.92123595505618</v>
      </c>
      <c r="C1282" s="27">
        <v>56.994999999999997</v>
      </c>
      <c r="D1282" s="28">
        <v>45.83</v>
      </c>
      <c r="E1282" s="28">
        <v>37.39</v>
      </c>
      <c r="F1282" s="28">
        <v>29.19</v>
      </c>
      <c r="G1282" s="29">
        <v>21.41056179775282</v>
      </c>
      <c r="H1282" s="16">
        <f t="shared" si="201"/>
        <v>0.28195529770500716</v>
      </c>
      <c r="I1282" s="17">
        <f t="shared" si="202"/>
        <v>0.37298944299483477</v>
      </c>
      <c r="J1282" s="17">
        <f t="shared" si="203"/>
        <v>0.38390620718004942</v>
      </c>
      <c r="K1282" s="17">
        <f t="shared" si="204"/>
        <v>0.40466044167136123</v>
      </c>
      <c r="L1282" s="18">
        <f t="shared" si="205"/>
        <v>0.35386602210598955</v>
      </c>
      <c r="M1282" s="16">
        <f t="shared" si="206"/>
        <v>0.2817370381085042</v>
      </c>
      <c r="N1282" s="17">
        <f t="shared" si="207"/>
        <v>0.3727322282443909</v>
      </c>
      <c r="O1282" s="17">
        <f t="shared" si="208"/>
        <v>0.38340882134599669</v>
      </c>
      <c r="P1282" s="17">
        <f t="shared" si="209"/>
        <v>0.40428296468783481</v>
      </c>
      <c r="Q1282" s="18">
        <f t="shared" si="210"/>
        <v>0.35354429675731031</v>
      </c>
    </row>
    <row r="1283" spans="1:17" x14ac:dyDescent="0.25">
      <c r="A1283" s="11">
        <v>1279</v>
      </c>
      <c r="B1283" s="38">
        <v>125.94022727272731</v>
      </c>
      <c r="C1283" s="27">
        <v>56.994999999999997</v>
      </c>
      <c r="D1283" s="28">
        <v>45.83</v>
      </c>
      <c r="E1283" s="28">
        <v>37.39</v>
      </c>
      <c r="F1283" s="28">
        <v>29.19</v>
      </c>
      <c r="G1283" s="29">
        <v>21.406931818181828</v>
      </c>
      <c r="H1283" s="16">
        <f t="shared" si="201"/>
        <v>0.28199782192728912</v>
      </c>
      <c r="I1283" s="17">
        <f t="shared" si="202"/>
        <v>0.37304569689788908</v>
      </c>
      <c r="J1283" s="17">
        <f t="shared" si="203"/>
        <v>0.38396410753880283</v>
      </c>
      <c r="K1283" s="17">
        <f t="shared" si="204"/>
        <v>0.40453271232716764</v>
      </c>
      <c r="L1283" s="18">
        <f t="shared" si="205"/>
        <v>0.35388329208908775</v>
      </c>
      <c r="M1283" s="16">
        <f t="shared" si="206"/>
        <v>0.28171326909484534</v>
      </c>
      <c r="N1283" s="17">
        <f t="shared" si="207"/>
        <v>0.37270078499350212</v>
      </c>
      <c r="O1283" s="17">
        <f t="shared" si="208"/>
        <v>0.38344316334539358</v>
      </c>
      <c r="P1283" s="17">
        <f t="shared" si="209"/>
        <v>0.40432046424624624</v>
      </c>
      <c r="Q1283" s="18">
        <f t="shared" si="210"/>
        <v>0.3535423281176554</v>
      </c>
    </row>
    <row r="1284" spans="1:17" x14ac:dyDescent="0.25">
      <c r="A1284" s="11">
        <v>1280</v>
      </c>
      <c r="B1284" s="38">
        <v>125.73224719101124</v>
      </c>
      <c r="C1284" s="27">
        <v>56.994999999999997</v>
      </c>
      <c r="D1284" s="28">
        <v>45.835000000000001</v>
      </c>
      <c r="E1284" s="28">
        <v>37.4</v>
      </c>
      <c r="F1284" s="28">
        <v>29.19</v>
      </c>
      <c r="G1284" s="29">
        <v>21.405617977528106</v>
      </c>
      <c r="H1284" s="16">
        <f t="shared" si="201"/>
        <v>0.28165825983649484</v>
      </c>
      <c r="I1284" s="17">
        <f t="shared" si="202"/>
        <v>0.37265040661236282</v>
      </c>
      <c r="J1284" s="17">
        <f t="shared" si="203"/>
        <v>0.38286311568517445</v>
      </c>
      <c r="K1284" s="17">
        <f t="shared" si="204"/>
        <v>0.40379649543164875</v>
      </c>
      <c r="L1284" s="18">
        <f t="shared" si="205"/>
        <v>0.35328583989354251</v>
      </c>
      <c r="M1284" s="16">
        <f t="shared" si="206"/>
        <v>0.28178154839126646</v>
      </c>
      <c r="N1284" s="17">
        <f t="shared" si="207"/>
        <v>0.37277500252280726</v>
      </c>
      <c r="O1284" s="17">
        <f t="shared" si="208"/>
        <v>0.38342032313344626</v>
      </c>
      <c r="P1284" s="17">
        <f t="shared" si="209"/>
        <v>0.40432164177500235</v>
      </c>
      <c r="Q1284" s="18">
        <f t="shared" si="210"/>
        <v>0.35358126285473734</v>
      </c>
    </row>
    <row r="1285" spans="1:17" x14ac:dyDescent="0.25">
      <c r="A1285" s="11">
        <v>1281</v>
      </c>
      <c r="B1285" s="38">
        <v>125.84056179775276</v>
      </c>
      <c r="C1285" s="27">
        <v>57.005000000000003</v>
      </c>
      <c r="D1285" s="28">
        <v>45.84</v>
      </c>
      <c r="E1285" s="28">
        <v>37.4</v>
      </c>
      <c r="F1285" s="28">
        <v>29.2</v>
      </c>
      <c r="G1285" s="29">
        <v>21.412471910112373</v>
      </c>
      <c r="H1285" s="16">
        <f t="shared" si="201"/>
        <v>0.28177465695869408</v>
      </c>
      <c r="I1285" s="17">
        <f t="shared" si="202"/>
        <v>0.3727504792587461</v>
      </c>
      <c r="J1285" s="17">
        <f t="shared" si="203"/>
        <v>0.3836602493833926</v>
      </c>
      <c r="K1285" s="17">
        <f t="shared" si="204"/>
        <v>0.40398108470761429</v>
      </c>
      <c r="L1285" s="18">
        <f t="shared" si="205"/>
        <v>0.35355893090804619</v>
      </c>
      <c r="M1285" s="16">
        <f t="shared" si="206"/>
        <v>0.28167228697686303</v>
      </c>
      <c r="N1285" s="17">
        <f t="shared" si="207"/>
        <v>0.37263046417069662</v>
      </c>
      <c r="O1285" s="17">
        <f t="shared" si="208"/>
        <v>0.38333832996894984</v>
      </c>
      <c r="P1285" s="17">
        <f t="shared" si="209"/>
        <v>0.40403229662766077</v>
      </c>
      <c r="Q1285" s="18">
        <f t="shared" si="210"/>
        <v>0.35343300266836047</v>
      </c>
    </row>
    <row r="1286" spans="1:17" x14ac:dyDescent="0.25">
      <c r="A1286" s="11">
        <v>1282</v>
      </c>
      <c r="B1286" s="38">
        <v>125.66670454545456</v>
      </c>
      <c r="C1286" s="27">
        <v>56.994999999999997</v>
      </c>
      <c r="D1286" s="28">
        <v>45.83</v>
      </c>
      <c r="E1286" s="28">
        <v>37.39</v>
      </c>
      <c r="F1286" s="28">
        <v>29.19</v>
      </c>
      <c r="G1286" s="29">
        <v>21.418636363636384</v>
      </c>
      <c r="H1286" s="16">
        <f t="shared" si="201"/>
        <v>0.28138536620119703</v>
      </c>
      <c r="I1286" s="17">
        <f t="shared" si="202"/>
        <v>0.37223549924601484</v>
      </c>
      <c r="J1286" s="17">
        <f t="shared" si="203"/>
        <v>0.38313019678492249</v>
      </c>
      <c r="K1286" s="17">
        <f t="shared" si="204"/>
        <v>0.40426207814236526</v>
      </c>
      <c r="L1286" s="18">
        <f t="shared" si="205"/>
        <v>0.35323088618592557</v>
      </c>
      <c r="M1286" s="16">
        <f t="shared" si="206"/>
        <v>0.28164565450710216</v>
      </c>
      <c r="N1286" s="17">
        <f t="shared" si="207"/>
        <v>0.37262679724785491</v>
      </c>
      <c r="O1286" s="17">
        <f t="shared" si="208"/>
        <v>0.38323531060674415</v>
      </c>
      <c r="P1286" s="17">
        <f t="shared" si="209"/>
        <v>0.40390493229238239</v>
      </c>
      <c r="Q1286" s="18">
        <f t="shared" si="210"/>
        <v>0.3533754226989429</v>
      </c>
    </row>
    <row r="1287" spans="1:17" x14ac:dyDescent="0.25">
      <c r="A1287" s="11">
        <v>1283</v>
      </c>
      <c r="B1287" s="38">
        <v>125.81876404494385</v>
      </c>
      <c r="C1287" s="27">
        <v>56.994999999999997</v>
      </c>
      <c r="D1287" s="28">
        <v>45.835000000000001</v>
      </c>
      <c r="E1287" s="28">
        <v>37.4</v>
      </c>
      <c r="F1287" s="28">
        <v>29.19</v>
      </c>
      <c r="G1287" s="29">
        <v>21.404943820224737</v>
      </c>
      <c r="H1287" s="16">
        <f t="shared" si="201"/>
        <v>0.28185206999315388</v>
      </c>
      <c r="I1287" s="17">
        <f t="shared" si="202"/>
        <v>0.3729068288231886</v>
      </c>
      <c r="J1287" s="17">
        <f t="shared" si="203"/>
        <v>0.3831265653012908</v>
      </c>
      <c r="K1287" s="17">
        <f t="shared" si="204"/>
        <v>0.40403935803253238</v>
      </c>
      <c r="L1287" s="18">
        <f t="shared" si="205"/>
        <v>0.3535222406208024</v>
      </c>
      <c r="M1287" s="16">
        <f t="shared" si="206"/>
        <v>0.28160315419313997</v>
      </c>
      <c r="N1287" s="17">
        <f t="shared" si="207"/>
        <v>0.37257827687946005</v>
      </c>
      <c r="O1287" s="17">
        <f t="shared" si="208"/>
        <v>0.38308619359418544</v>
      </c>
      <c r="P1287" s="17">
        <f t="shared" si="209"/>
        <v>0.40377181147012348</v>
      </c>
      <c r="Q1287" s="18">
        <f t="shared" si="210"/>
        <v>0.3532906089012019</v>
      </c>
    </row>
    <row r="1288" spans="1:17" x14ac:dyDescent="0.25">
      <c r="A1288" s="11">
        <v>1284</v>
      </c>
      <c r="B1288" s="38">
        <v>125.53146067415727</v>
      </c>
      <c r="C1288" s="27">
        <v>57.005000000000003</v>
      </c>
      <c r="D1288" s="28">
        <v>45.84</v>
      </c>
      <c r="E1288" s="28">
        <v>37.4</v>
      </c>
      <c r="F1288" s="28">
        <v>29.2</v>
      </c>
      <c r="G1288" s="29">
        <v>21.411797752809015</v>
      </c>
      <c r="H1288" s="16">
        <f t="shared" si="201"/>
        <v>0.28108253621620533</v>
      </c>
      <c r="I1288" s="17">
        <f t="shared" si="202"/>
        <v>0.37183489536184006</v>
      </c>
      <c r="J1288" s="17">
        <f t="shared" si="203"/>
        <v>0.38271786790901613</v>
      </c>
      <c r="K1288" s="17">
        <f t="shared" si="204"/>
        <v>0.40295390608093618</v>
      </c>
      <c r="L1288" s="18">
        <f t="shared" si="205"/>
        <v>0.3526838068751294</v>
      </c>
      <c r="M1288" s="16">
        <f t="shared" si="206"/>
        <v>0.2815472652893814</v>
      </c>
      <c r="N1288" s="17">
        <f t="shared" si="207"/>
        <v>0.37255196862666107</v>
      </c>
      <c r="O1288" s="17">
        <f t="shared" si="208"/>
        <v>0.38305916434785658</v>
      </c>
      <c r="P1288" s="17">
        <f t="shared" si="209"/>
        <v>0.40372333812581646</v>
      </c>
      <c r="Q1288" s="18">
        <f t="shared" si="210"/>
        <v>0.35324767793092965</v>
      </c>
    </row>
    <row r="1289" spans="1:17" x14ac:dyDescent="0.25">
      <c r="A1289" s="11">
        <v>1285</v>
      </c>
      <c r="B1289" s="38">
        <v>125.83797752808991</v>
      </c>
      <c r="C1289" s="27">
        <v>57.010000000000005</v>
      </c>
      <c r="D1289" s="28">
        <v>45.844999999999999</v>
      </c>
      <c r="E1289" s="28">
        <v>37.409999999999997</v>
      </c>
      <c r="F1289" s="28">
        <v>29.2</v>
      </c>
      <c r="G1289" s="29">
        <v>21.408539325842714</v>
      </c>
      <c r="H1289" s="16">
        <f t="shared" si="201"/>
        <v>0.28176887041668125</v>
      </c>
      <c r="I1289" s="17">
        <f t="shared" si="202"/>
        <v>0.37296377453494334</v>
      </c>
      <c r="J1289" s="17">
        <f t="shared" si="203"/>
        <v>0.38318507164461008</v>
      </c>
      <c r="K1289" s="17">
        <f t="shared" si="204"/>
        <v>0.40376889132441263</v>
      </c>
      <c r="L1289" s="18">
        <f t="shared" si="205"/>
        <v>0.35346296232006658</v>
      </c>
      <c r="M1289" s="16">
        <f t="shared" si="206"/>
        <v>0.28149490224368218</v>
      </c>
      <c r="N1289" s="17">
        <f t="shared" si="207"/>
        <v>0.37253805312387284</v>
      </c>
      <c r="O1289" s="17">
        <f t="shared" si="208"/>
        <v>0.38294567912509242</v>
      </c>
      <c r="P1289" s="17">
        <f t="shared" si="209"/>
        <v>0.40370570815742912</v>
      </c>
      <c r="Q1289" s="18">
        <f t="shared" si="210"/>
        <v>0.35319644113512982</v>
      </c>
    </row>
    <row r="1290" spans="1:17" x14ac:dyDescent="0.25">
      <c r="A1290" s="11">
        <v>1286</v>
      </c>
      <c r="B1290" s="38">
        <v>125.75102272727273</v>
      </c>
      <c r="C1290" s="27">
        <v>57.005000000000003</v>
      </c>
      <c r="D1290" s="28">
        <v>45.844999999999999</v>
      </c>
      <c r="E1290" s="28">
        <v>37.409999999999997</v>
      </c>
      <c r="F1290" s="28">
        <v>29.2</v>
      </c>
      <c r="G1290" s="29">
        <v>21.410681818181843</v>
      </c>
      <c r="H1290" s="16">
        <f t="shared" si="201"/>
        <v>0.28170031972955351</v>
      </c>
      <c r="I1290" s="17">
        <f t="shared" si="202"/>
        <v>0.37270605431912479</v>
      </c>
      <c r="J1290" s="17">
        <f t="shared" si="203"/>
        <v>0.38292028845089149</v>
      </c>
      <c r="K1290" s="17">
        <f t="shared" si="204"/>
        <v>0.40360086657135485</v>
      </c>
      <c r="L1290" s="18">
        <f t="shared" si="205"/>
        <v>0.35328959550490074</v>
      </c>
      <c r="M1290" s="16">
        <f t="shared" si="206"/>
        <v>0.2815161122971172</v>
      </c>
      <c r="N1290" s="17">
        <f t="shared" si="207"/>
        <v>0.37262148979768633</v>
      </c>
      <c r="O1290" s="17">
        <f t="shared" si="208"/>
        <v>0.38293235110945367</v>
      </c>
      <c r="P1290" s="17">
        <f t="shared" si="209"/>
        <v>0.40367849351244717</v>
      </c>
      <c r="Q1290" s="18">
        <f t="shared" si="210"/>
        <v>0.35321552430559766</v>
      </c>
    </row>
    <row r="1291" spans="1:17" x14ac:dyDescent="0.25">
      <c r="A1291" s="11">
        <v>1287</v>
      </c>
      <c r="B1291" s="38">
        <v>125.6701123595505</v>
      </c>
      <c r="C1291" s="27">
        <v>57.005000000000003</v>
      </c>
      <c r="D1291" s="28">
        <v>45.835000000000001</v>
      </c>
      <c r="E1291" s="28">
        <v>37.4</v>
      </c>
      <c r="F1291" s="28">
        <v>29.19</v>
      </c>
      <c r="G1291" s="29">
        <v>21.40292134831461</v>
      </c>
      <c r="H1291" s="16">
        <f t="shared" si="201"/>
        <v>0.28126703751018461</v>
      </c>
      <c r="I1291" s="17">
        <f t="shared" si="202"/>
        <v>0.37246624884276963</v>
      </c>
      <c r="J1291" s="17">
        <f t="shared" si="203"/>
        <v>0.38267391096087255</v>
      </c>
      <c r="K1291" s="17">
        <f t="shared" si="204"/>
        <v>0.40345718202149911</v>
      </c>
      <c r="L1291" s="18">
        <f t="shared" si="205"/>
        <v>0.35298532310163672</v>
      </c>
      <c r="M1291" s="16">
        <f t="shared" si="206"/>
        <v>0.28149818851253944</v>
      </c>
      <c r="N1291" s="17">
        <f t="shared" si="207"/>
        <v>0.37262163251876845</v>
      </c>
      <c r="O1291" s="17">
        <f t="shared" si="208"/>
        <v>0.38293249774189303</v>
      </c>
      <c r="P1291" s="17">
        <f t="shared" si="209"/>
        <v>0.4036928136037804</v>
      </c>
      <c r="Q1291" s="18">
        <f t="shared" si="210"/>
        <v>0.35321127534897173</v>
      </c>
    </row>
    <row r="1292" spans="1:17" x14ac:dyDescent="0.25">
      <c r="A1292" s="11">
        <v>1288</v>
      </c>
      <c r="B1292" s="38">
        <v>125.7331460674157</v>
      </c>
      <c r="C1292" s="27">
        <v>57.005000000000003</v>
      </c>
      <c r="D1292" s="28">
        <v>45.835000000000001</v>
      </c>
      <c r="E1292" s="28">
        <v>37.4</v>
      </c>
      <c r="F1292" s="28">
        <v>29.19</v>
      </c>
      <c r="G1292" s="29">
        <v>21.406741573033727</v>
      </c>
      <c r="H1292" s="16">
        <f t="shared" si="201"/>
        <v>0.28140811563879964</v>
      </c>
      <c r="I1292" s="17">
        <f t="shared" si="202"/>
        <v>0.37265307073922843</v>
      </c>
      <c r="J1292" s="17">
        <f t="shared" si="203"/>
        <v>0.38286585282404306</v>
      </c>
      <c r="K1292" s="17">
        <f t="shared" si="204"/>
        <v>0.40385767492890329</v>
      </c>
      <c r="L1292" s="18">
        <f t="shared" si="205"/>
        <v>0.35320027333744713</v>
      </c>
      <c r="M1292" s="16">
        <f t="shared" si="206"/>
        <v>0.28158536714703591</v>
      </c>
      <c r="N1292" s="17">
        <f t="shared" si="207"/>
        <v>0.37279236813718103</v>
      </c>
      <c r="O1292" s="17">
        <f t="shared" si="208"/>
        <v>0.38300896775117216</v>
      </c>
      <c r="P1292" s="17">
        <f t="shared" si="209"/>
        <v>0.40387861896611571</v>
      </c>
      <c r="Q1292" s="18">
        <f t="shared" si="210"/>
        <v>0.35333577966243074</v>
      </c>
    </row>
    <row r="1293" spans="1:17" x14ac:dyDescent="0.25">
      <c r="A1293" s="11">
        <v>1289</v>
      </c>
      <c r="B1293" s="38">
        <v>125.78931818181823</v>
      </c>
      <c r="C1293" s="27">
        <v>57.005000000000003</v>
      </c>
      <c r="D1293" s="28">
        <v>45.835000000000001</v>
      </c>
      <c r="E1293" s="28">
        <v>37.4</v>
      </c>
      <c r="F1293" s="28">
        <v>29.19</v>
      </c>
      <c r="G1293" s="29">
        <v>21.407386363636377</v>
      </c>
      <c r="H1293" s="16">
        <f t="shared" si="201"/>
        <v>0.28153383657524222</v>
      </c>
      <c r="I1293" s="17">
        <f t="shared" si="202"/>
        <v>0.37281955596270955</v>
      </c>
      <c r="J1293" s="17">
        <f t="shared" si="203"/>
        <v>0.38303690067545149</v>
      </c>
      <c r="K1293" s="17">
        <f t="shared" si="204"/>
        <v>0.40407157562749213</v>
      </c>
      <c r="L1293" s="18">
        <f t="shared" si="205"/>
        <v>0.35336446837920082</v>
      </c>
      <c r="M1293" s="16">
        <f t="shared" si="206"/>
        <v>0.28152352899298921</v>
      </c>
      <c r="N1293" s="17">
        <f t="shared" si="207"/>
        <v>0.3726790001649028</v>
      </c>
      <c r="O1293" s="17">
        <f t="shared" si="208"/>
        <v>0.38292487238090045</v>
      </c>
      <c r="P1293" s="17">
        <f t="shared" si="209"/>
        <v>0.40383359507845018</v>
      </c>
      <c r="Q1293" s="18">
        <f t="shared" si="210"/>
        <v>0.35325947116631384</v>
      </c>
    </row>
    <row r="1294" spans="1:17" x14ac:dyDescent="0.25">
      <c r="A1294" s="11">
        <v>1290</v>
      </c>
      <c r="B1294" s="38">
        <v>125.8191011235955</v>
      </c>
      <c r="C1294" s="27">
        <v>57</v>
      </c>
      <c r="D1294" s="28">
        <v>45.835000000000001</v>
      </c>
      <c r="E1294" s="28">
        <v>37.4</v>
      </c>
      <c r="F1294" s="28">
        <v>29.19</v>
      </c>
      <c r="G1294" s="29">
        <v>21.406853932584294</v>
      </c>
      <c r="H1294" s="16">
        <f t="shared" si="201"/>
        <v>0.28172660350110956</v>
      </c>
      <c r="I1294" s="17">
        <f t="shared" si="202"/>
        <v>0.37290782787076315</v>
      </c>
      <c r="J1294" s="17">
        <f t="shared" si="203"/>
        <v>0.38312759172836652</v>
      </c>
      <c r="K1294" s="17">
        <f t="shared" si="204"/>
        <v>0.40413959867186494</v>
      </c>
      <c r="L1294" s="18">
        <f t="shared" si="205"/>
        <v>0.35349249792442078</v>
      </c>
      <c r="M1294" s="16">
        <f t="shared" si="206"/>
        <v>0.28146244579394997</v>
      </c>
      <c r="N1294" s="17">
        <f t="shared" si="207"/>
        <v>0.37259049329127608</v>
      </c>
      <c r="O1294" s="17">
        <f t="shared" si="208"/>
        <v>0.38286631216126804</v>
      </c>
      <c r="P1294" s="17">
        <f t="shared" si="209"/>
        <v>0.40378677387617873</v>
      </c>
      <c r="Q1294" s="18">
        <f t="shared" si="210"/>
        <v>0.35319413467349464</v>
      </c>
    </row>
    <row r="1295" spans="1:17" x14ac:dyDescent="0.25">
      <c r="A1295" s="11">
        <v>1291</v>
      </c>
      <c r="B1295" s="38">
        <v>125.86033707865168</v>
      </c>
      <c r="C1295" s="27">
        <v>57.005000000000003</v>
      </c>
      <c r="D1295" s="28">
        <v>45.835000000000001</v>
      </c>
      <c r="E1295" s="28">
        <v>37.4</v>
      </c>
      <c r="F1295" s="28">
        <v>29.19</v>
      </c>
      <c r="G1295" s="29">
        <v>21.406516853932601</v>
      </c>
      <c r="H1295" s="16">
        <f t="shared" si="201"/>
        <v>0.28169278665768055</v>
      </c>
      <c r="I1295" s="17">
        <f t="shared" si="202"/>
        <v>0.37303004469072809</v>
      </c>
      <c r="J1295" s="17">
        <f t="shared" si="203"/>
        <v>0.38325315797396997</v>
      </c>
      <c r="K1295" s="17">
        <f t="shared" si="204"/>
        <v>0.40425454361728319</v>
      </c>
      <c r="L1295" s="18">
        <f t="shared" si="205"/>
        <v>0.3535553370693425</v>
      </c>
      <c r="M1295" s="16">
        <f t="shared" si="206"/>
        <v>0.28150873408326926</v>
      </c>
      <c r="N1295" s="17">
        <f t="shared" si="207"/>
        <v>0.372604099367769</v>
      </c>
      <c r="O1295" s="17">
        <f t="shared" si="208"/>
        <v>0.3828802911204906</v>
      </c>
      <c r="P1295" s="17">
        <f t="shared" si="209"/>
        <v>0.40388148057096068</v>
      </c>
      <c r="Q1295" s="18">
        <f t="shared" si="210"/>
        <v>0.3532364956923692</v>
      </c>
    </row>
    <row r="1296" spans="1:17" x14ac:dyDescent="0.25">
      <c r="A1296" s="11">
        <v>1292</v>
      </c>
      <c r="B1296" s="38">
        <v>125.64465909090913</v>
      </c>
      <c r="C1296" s="27">
        <v>57.005000000000003</v>
      </c>
      <c r="D1296" s="28">
        <v>45.84</v>
      </c>
      <c r="E1296" s="28">
        <v>37.4</v>
      </c>
      <c r="F1296" s="28">
        <v>29.19</v>
      </c>
      <c r="G1296" s="29">
        <v>21.404431818181841</v>
      </c>
      <c r="H1296" s="16">
        <f t="shared" si="201"/>
        <v>0.28133600333835457</v>
      </c>
      <c r="I1296" s="17">
        <f t="shared" si="202"/>
        <v>0.37217019872899604</v>
      </c>
      <c r="J1296" s="17">
        <f t="shared" si="203"/>
        <v>0.38259640405270756</v>
      </c>
      <c r="K1296" s="17">
        <f t="shared" si="204"/>
        <v>0.40345372411075398</v>
      </c>
      <c r="L1296" s="18">
        <f t="shared" si="205"/>
        <v>0.35292880284724809</v>
      </c>
      <c r="M1296" s="16">
        <f t="shared" si="206"/>
        <v>0.28149571038334481</v>
      </c>
      <c r="N1296" s="17">
        <f t="shared" si="207"/>
        <v>0.3725392083085009</v>
      </c>
      <c r="O1296" s="17">
        <f t="shared" si="208"/>
        <v>0.38281362168261895</v>
      </c>
      <c r="P1296" s="17">
        <f t="shared" si="209"/>
        <v>0.40369920521578323</v>
      </c>
      <c r="Q1296" s="18">
        <f t="shared" si="210"/>
        <v>0.35316770137211334</v>
      </c>
    </row>
    <row r="1297" spans="1:17" x14ac:dyDescent="0.25">
      <c r="A1297" s="11">
        <v>1293</v>
      </c>
      <c r="B1297" s="38">
        <v>125.61640449438201</v>
      </c>
      <c r="C1297" s="27">
        <v>57.005000000000003</v>
      </c>
      <c r="D1297" s="28">
        <v>45.84</v>
      </c>
      <c r="E1297" s="28">
        <v>37.4</v>
      </c>
      <c r="F1297" s="28">
        <v>29.19</v>
      </c>
      <c r="G1297" s="29">
        <v>21.402696629213501</v>
      </c>
      <c r="H1297" s="16">
        <f t="shared" si="201"/>
        <v>0.28127273733627861</v>
      </c>
      <c r="I1297" s="17">
        <f t="shared" si="202"/>
        <v>0.37208650620373795</v>
      </c>
      <c r="J1297" s="17">
        <f t="shared" si="203"/>
        <v>0.38251036691346546</v>
      </c>
      <c r="K1297" s="17">
        <f t="shared" si="204"/>
        <v>0.40327311815545414</v>
      </c>
      <c r="L1297" s="18">
        <f t="shared" si="205"/>
        <v>0.35283224005516634</v>
      </c>
      <c r="M1297" s="16">
        <f t="shared" si="206"/>
        <v>0.28146720801591335</v>
      </c>
      <c r="N1297" s="17">
        <f t="shared" si="207"/>
        <v>0.37242231526365804</v>
      </c>
      <c r="O1297" s="17">
        <f t="shared" si="208"/>
        <v>0.38272588993893536</v>
      </c>
      <c r="P1297" s="17">
        <f t="shared" si="209"/>
        <v>0.40350968702006629</v>
      </c>
      <c r="Q1297" s="18">
        <f t="shared" si="210"/>
        <v>0.35307527673527189</v>
      </c>
    </row>
    <row r="1298" spans="1:17" x14ac:dyDescent="0.25">
      <c r="A1298" s="11">
        <v>1294</v>
      </c>
      <c r="B1298" s="38">
        <v>125.70224719101132</v>
      </c>
      <c r="C1298" s="27">
        <v>56.994999999999997</v>
      </c>
      <c r="D1298" s="28">
        <v>45.835000000000001</v>
      </c>
      <c r="E1298" s="28">
        <v>37.4</v>
      </c>
      <c r="F1298" s="28">
        <v>29.19</v>
      </c>
      <c r="G1298" s="29">
        <v>21.413707865168565</v>
      </c>
      <c r="H1298" s="16">
        <f t="shared" si="201"/>
        <v>0.28159105553541974</v>
      </c>
      <c r="I1298" s="17">
        <f t="shared" si="202"/>
        <v>0.37256149137821964</v>
      </c>
      <c r="J1298" s="17">
        <f t="shared" si="203"/>
        <v>0.38277176367543053</v>
      </c>
      <c r="K1298" s="17">
        <f t="shared" si="204"/>
        <v>0.40412012888497317</v>
      </c>
      <c r="L1298" s="18">
        <f t="shared" si="205"/>
        <v>0.35328185023375869</v>
      </c>
      <c r="M1298" s="16">
        <f t="shared" si="206"/>
        <v>0.2814892759463225</v>
      </c>
      <c r="N1298" s="17">
        <f t="shared" si="207"/>
        <v>0.37241994864148081</v>
      </c>
      <c r="O1298" s="17">
        <f t="shared" si="208"/>
        <v>0.38275590071153193</v>
      </c>
      <c r="P1298" s="17">
        <f t="shared" si="209"/>
        <v>0.40355802697256432</v>
      </c>
      <c r="Q1298" s="18">
        <f t="shared" si="210"/>
        <v>0.35309905868474123</v>
      </c>
    </row>
    <row r="1299" spans="1:17" x14ac:dyDescent="0.25">
      <c r="A1299" s="11">
        <v>1295</v>
      </c>
      <c r="B1299" s="38">
        <v>125.57988636363631</v>
      </c>
      <c r="C1299" s="27">
        <v>57.005000000000003</v>
      </c>
      <c r="D1299" s="28">
        <v>45.844999999999999</v>
      </c>
      <c r="E1299" s="28">
        <v>37.409999999999997</v>
      </c>
      <c r="F1299" s="28">
        <v>29.2</v>
      </c>
      <c r="G1299" s="29">
        <v>21.401590909090928</v>
      </c>
      <c r="H1299" s="16">
        <f t="shared" si="201"/>
        <v>0.28131694973932858</v>
      </c>
      <c r="I1299" s="17">
        <f t="shared" si="202"/>
        <v>0.37219883332435177</v>
      </c>
      <c r="J1299" s="17">
        <f t="shared" si="203"/>
        <v>0.38239916675894142</v>
      </c>
      <c r="K1299" s="17">
        <f t="shared" si="204"/>
        <v>0.40258174744266106</v>
      </c>
      <c r="L1299" s="18">
        <f t="shared" si="205"/>
        <v>0.35271871309565611</v>
      </c>
      <c r="M1299" s="16">
        <f t="shared" si="206"/>
        <v>0.28152616195001107</v>
      </c>
      <c r="N1299" s="17">
        <f t="shared" si="207"/>
        <v>0.37242104283644356</v>
      </c>
      <c r="O1299" s="17">
        <f t="shared" si="208"/>
        <v>0.38275702489356728</v>
      </c>
      <c r="P1299" s="17">
        <f t="shared" si="209"/>
        <v>0.40348926806335161</v>
      </c>
      <c r="Q1299" s="18">
        <f t="shared" si="210"/>
        <v>0.35310089287514507</v>
      </c>
    </row>
    <row r="1300" spans="1:17" x14ac:dyDescent="0.25">
      <c r="A1300" s="11">
        <v>1296</v>
      </c>
      <c r="B1300" s="38">
        <v>125.58764044943824</v>
      </c>
      <c r="C1300" s="27">
        <v>57</v>
      </c>
      <c r="D1300" s="28">
        <v>45.84</v>
      </c>
      <c r="E1300" s="28">
        <v>37.4</v>
      </c>
      <c r="F1300" s="28">
        <v>29.19</v>
      </c>
      <c r="G1300" s="29">
        <v>21.394269662921353</v>
      </c>
      <c r="H1300" s="16">
        <f t="shared" si="201"/>
        <v>0.28133432000322195</v>
      </c>
      <c r="I1300" s="17">
        <f t="shared" si="202"/>
        <v>0.37200130464880976</v>
      </c>
      <c r="J1300" s="17">
        <f t="shared" si="203"/>
        <v>0.38242277846966594</v>
      </c>
      <c r="K1300" s="17">
        <f t="shared" si="204"/>
        <v>0.40274494825747342</v>
      </c>
      <c r="L1300" s="18">
        <f t="shared" si="205"/>
        <v>0.35271749592131069</v>
      </c>
      <c r="M1300" s="16">
        <f t="shared" si="206"/>
        <v>0.28155356880893195</v>
      </c>
      <c r="N1300" s="17">
        <f t="shared" si="207"/>
        <v>0.37237817475815232</v>
      </c>
      <c r="O1300" s="17">
        <f t="shared" si="208"/>
        <v>0.38267883129789348</v>
      </c>
      <c r="P1300" s="17">
        <f t="shared" si="209"/>
        <v>0.40357042350863154</v>
      </c>
      <c r="Q1300" s="18">
        <f t="shared" si="210"/>
        <v>0.35310086835082505</v>
      </c>
    </row>
    <row r="1301" spans="1:17" x14ac:dyDescent="0.25">
      <c r="A1301" s="11">
        <v>1297</v>
      </c>
      <c r="B1301" s="38">
        <v>125.8880898876405</v>
      </c>
      <c r="C1301" s="27">
        <v>57.005000000000003</v>
      </c>
      <c r="D1301" s="28">
        <v>45.84</v>
      </c>
      <c r="E1301" s="28">
        <v>37.4</v>
      </c>
      <c r="F1301" s="28">
        <v>29.19</v>
      </c>
      <c r="G1301" s="29">
        <v>21.409101123595516</v>
      </c>
      <c r="H1301" s="16">
        <f t="shared" si="201"/>
        <v>0.28188107901397341</v>
      </c>
      <c r="I1301" s="17">
        <f t="shared" si="202"/>
        <v>0.3728912615155226</v>
      </c>
      <c r="J1301" s="17">
        <f t="shared" si="203"/>
        <v>0.38333766713654249</v>
      </c>
      <c r="K1301" s="17">
        <f t="shared" si="204"/>
        <v>0.40447797833935084</v>
      </c>
      <c r="L1301" s="18">
        <f t="shared" si="205"/>
        <v>0.3536589715707058</v>
      </c>
      <c r="M1301" s="16">
        <f t="shared" si="206"/>
        <v>0.28158541276062976</v>
      </c>
      <c r="N1301" s="17">
        <f t="shared" si="207"/>
        <v>0.3724203000805108</v>
      </c>
      <c r="O1301" s="17">
        <f t="shared" si="208"/>
        <v>0.38272213674499528</v>
      </c>
      <c r="P1301" s="17">
        <f t="shared" si="209"/>
        <v>0.40366020372815931</v>
      </c>
      <c r="Q1301" s="18">
        <f t="shared" si="210"/>
        <v>0.35314925289652049</v>
      </c>
    </row>
    <row r="1302" spans="1:17" x14ac:dyDescent="0.25">
      <c r="A1302" s="11">
        <v>1298</v>
      </c>
      <c r="B1302" s="38">
        <v>125.86292134831464</v>
      </c>
      <c r="C1302" s="27">
        <v>57.005000000000003</v>
      </c>
      <c r="D1302" s="28">
        <v>45.844999999999999</v>
      </c>
      <c r="E1302" s="28">
        <v>37.409999999999997</v>
      </c>
      <c r="F1302" s="28">
        <v>29.2</v>
      </c>
      <c r="G1302" s="29">
        <v>21.407078651685413</v>
      </c>
      <c r="H1302" s="16">
        <f t="shared" si="201"/>
        <v>0.28195098868350049</v>
      </c>
      <c r="I1302" s="17">
        <f t="shared" si="202"/>
        <v>0.37303770405546716</v>
      </c>
      <c r="J1302" s="17">
        <f t="shared" si="203"/>
        <v>0.3832610272482177</v>
      </c>
      <c r="K1302" s="17">
        <f t="shared" si="204"/>
        <v>0.40377323125279474</v>
      </c>
      <c r="L1302" s="18">
        <f t="shared" si="205"/>
        <v>0.35356817640216998</v>
      </c>
      <c r="M1302" s="16">
        <f t="shared" si="206"/>
        <v>0.28161041953272214</v>
      </c>
      <c r="N1302" s="17">
        <f t="shared" si="207"/>
        <v>0.3724772457922656</v>
      </c>
      <c r="O1302" s="17">
        <f t="shared" si="208"/>
        <v>0.38278064308831461</v>
      </c>
      <c r="P1302" s="17">
        <f t="shared" si="209"/>
        <v>0.40371028476686338</v>
      </c>
      <c r="Q1302" s="18">
        <f t="shared" si="210"/>
        <v>0.35319392022760399</v>
      </c>
    </row>
    <row r="1303" spans="1:17" x14ac:dyDescent="0.25">
      <c r="A1303" s="11">
        <v>1299</v>
      </c>
      <c r="B1303" s="38">
        <v>125.61772727272732</v>
      </c>
      <c r="C1303" s="27">
        <v>57</v>
      </c>
      <c r="D1303" s="28">
        <v>45.844999999999999</v>
      </c>
      <c r="E1303" s="28">
        <v>37.4</v>
      </c>
      <c r="F1303" s="28">
        <v>29.18</v>
      </c>
      <c r="G1303" s="29">
        <v>21.407045454545468</v>
      </c>
      <c r="H1303" s="16">
        <f t="shared" si="201"/>
        <v>0.28152785135080077</v>
      </c>
      <c r="I1303" s="17">
        <f t="shared" si="202"/>
        <v>0.37187012218095711</v>
      </c>
      <c r="J1303" s="17">
        <f t="shared" si="203"/>
        <v>0.38204904888299068</v>
      </c>
      <c r="K1303" s="17">
        <f t="shared" si="204"/>
        <v>0.40402181222771349</v>
      </c>
      <c r="L1303" s="18">
        <f t="shared" si="205"/>
        <v>0.35292863117700796</v>
      </c>
      <c r="M1303" s="16">
        <f t="shared" si="206"/>
        <v>0.28164740371789188</v>
      </c>
      <c r="N1303" s="17">
        <f t="shared" si="207"/>
        <v>0.37252617803962706</v>
      </c>
      <c r="O1303" s="17">
        <f t="shared" si="208"/>
        <v>0.38283091635341737</v>
      </c>
      <c r="P1303" s="17">
        <f t="shared" si="209"/>
        <v>0.40390363543102098</v>
      </c>
      <c r="Q1303" s="18">
        <f t="shared" si="210"/>
        <v>0.35326718845379873</v>
      </c>
    </row>
    <row r="1304" spans="1:17" x14ac:dyDescent="0.25">
      <c r="A1304" s="11">
        <v>1300</v>
      </c>
      <c r="B1304" s="38">
        <v>125.71595505617977</v>
      </c>
      <c r="C1304" s="27">
        <v>57.005000000000003</v>
      </c>
      <c r="D1304" s="28">
        <v>45.84</v>
      </c>
      <c r="E1304" s="28">
        <v>37.4</v>
      </c>
      <c r="F1304" s="28">
        <v>29.19</v>
      </c>
      <c r="G1304" s="29">
        <v>21.408651685393274</v>
      </c>
      <c r="H1304" s="16">
        <f t="shared" si="201"/>
        <v>0.28149564499816343</v>
      </c>
      <c r="I1304" s="17">
        <f t="shared" si="202"/>
        <v>0.37238138346024796</v>
      </c>
      <c r="J1304" s="17">
        <f t="shared" si="203"/>
        <v>0.38281350504317851</v>
      </c>
      <c r="K1304" s="17">
        <f t="shared" si="204"/>
        <v>0.40390157969214846</v>
      </c>
      <c r="L1304" s="18">
        <f t="shared" si="205"/>
        <v>0.35317093187503462</v>
      </c>
      <c r="M1304" s="16">
        <f t="shared" si="206"/>
        <v>0.28163330128736713</v>
      </c>
      <c r="N1304" s="17">
        <f t="shared" si="207"/>
        <v>0.37258665192701029</v>
      </c>
      <c r="O1304" s="17">
        <f t="shared" si="208"/>
        <v>0.3828606827386149</v>
      </c>
      <c r="P1304" s="17">
        <f t="shared" si="209"/>
        <v>0.40401807351394037</v>
      </c>
      <c r="Q1304" s="18">
        <f t="shared" si="210"/>
        <v>0.3533034739895437</v>
      </c>
    </row>
    <row r="1305" spans="1:17" x14ac:dyDescent="0.25">
      <c r="A1305" s="11">
        <v>1301</v>
      </c>
      <c r="B1305" s="38">
        <v>125.83674157303368</v>
      </c>
      <c r="C1305" s="27">
        <v>57</v>
      </c>
      <c r="D1305" s="28">
        <v>45.835000000000001</v>
      </c>
      <c r="E1305" s="28">
        <v>37.4</v>
      </c>
      <c r="F1305" s="28">
        <v>29.19</v>
      </c>
      <c r="G1305" s="29">
        <v>21.412134831460683</v>
      </c>
      <c r="H1305" s="16">
        <f t="shared" si="201"/>
        <v>0.28176610294006649</v>
      </c>
      <c r="I1305" s="17">
        <f t="shared" si="202"/>
        <v>0.37296011136050283</v>
      </c>
      <c r="J1305" s="17">
        <f t="shared" si="203"/>
        <v>0.38318130807866546</v>
      </c>
      <c r="K1305" s="17">
        <f t="shared" si="204"/>
        <v>0.40447069615590231</v>
      </c>
      <c r="L1305" s="18">
        <f t="shared" si="205"/>
        <v>0.35359452155134313</v>
      </c>
      <c r="M1305" s="16">
        <f t="shared" si="206"/>
        <v>0.28162588502200775</v>
      </c>
      <c r="N1305" s="17">
        <f t="shared" si="207"/>
        <v>0.37258454662194868</v>
      </c>
      <c r="O1305" s="17">
        <f t="shared" si="208"/>
        <v>0.38282607748291719</v>
      </c>
      <c r="P1305" s="17">
        <f t="shared" si="209"/>
        <v>0.40395905391474313</v>
      </c>
      <c r="Q1305" s="18">
        <f t="shared" si="210"/>
        <v>0.35328143116383132</v>
      </c>
    </row>
    <row r="1306" spans="1:17" x14ac:dyDescent="0.25">
      <c r="A1306" s="11">
        <v>1302</v>
      </c>
      <c r="B1306" s="38">
        <v>125.69545454545455</v>
      </c>
      <c r="C1306" s="27">
        <v>56.994999999999997</v>
      </c>
      <c r="D1306" s="28">
        <v>45.835000000000001</v>
      </c>
      <c r="E1306" s="28">
        <v>37.4</v>
      </c>
      <c r="F1306" s="28">
        <v>29.19</v>
      </c>
      <c r="G1306" s="29">
        <v>21.410568181818203</v>
      </c>
      <c r="H1306" s="16">
        <f t="shared" si="201"/>
        <v>0.28157583903551658</v>
      </c>
      <c r="I1306" s="17">
        <f t="shared" si="202"/>
        <v>0.37254135905588182</v>
      </c>
      <c r="J1306" s="17">
        <f t="shared" si="203"/>
        <v>0.38275107961466076</v>
      </c>
      <c r="K1306" s="17">
        <f t="shared" si="204"/>
        <v>0.40393520209176398</v>
      </c>
      <c r="L1306" s="18">
        <f t="shared" si="205"/>
        <v>0.3532315906790191</v>
      </c>
      <c r="M1306" s="16">
        <f t="shared" si="206"/>
        <v>0.28159469912083918</v>
      </c>
      <c r="N1306" s="17">
        <f t="shared" si="207"/>
        <v>0.37253558305250561</v>
      </c>
      <c r="O1306" s="17">
        <f t="shared" si="208"/>
        <v>0.38280819721212528</v>
      </c>
      <c r="P1306" s="17">
        <f t="shared" si="209"/>
        <v>0.40397446592291225</v>
      </c>
      <c r="Q1306" s="18">
        <f t="shared" si="210"/>
        <v>0.35325731449745162</v>
      </c>
    </row>
    <row r="1307" spans="1:17" x14ac:dyDescent="0.25">
      <c r="A1307" s="11">
        <v>1303</v>
      </c>
      <c r="B1307" s="38">
        <v>125.65606741573035</v>
      </c>
      <c r="C1307" s="27">
        <v>57.005000000000003</v>
      </c>
      <c r="D1307" s="28">
        <v>45.835000000000001</v>
      </c>
      <c r="E1307" s="28">
        <v>37.4</v>
      </c>
      <c r="F1307" s="28">
        <v>29.19</v>
      </c>
      <c r="G1307" s="29">
        <v>21.405505617977536</v>
      </c>
      <c r="H1307" s="16">
        <f t="shared" si="201"/>
        <v>0.28123560298954864</v>
      </c>
      <c r="I1307" s="17">
        <f t="shared" si="202"/>
        <v>0.37242462186049291</v>
      </c>
      <c r="J1307" s="17">
        <f t="shared" si="203"/>
        <v>0.38263114316604868</v>
      </c>
      <c r="K1307" s="17">
        <f t="shared" si="204"/>
        <v>0.40354601483790919</v>
      </c>
      <c r="L1307" s="18">
        <f t="shared" si="205"/>
        <v>0.35297149467152522</v>
      </c>
      <c r="M1307" s="16">
        <f t="shared" si="206"/>
        <v>0.28159451898765236</v>
      </c>
      <c r="N1307" s="17">
        <f t="shared" si="207"/>
        <v>0.37261446847591795</v>
      </c>
      <c r="O1307" s="17">
        <f t="shared" si="208"/>
        <v>0.38299011674491185</v>
      </c>
      <c r="P1307" s="17">
        <f t="shared" si="209"/>
        <v>0.40384389253261527</v>
      </c>
      <c r="Q1307" s="18">
        <f t="shared" si="210"/>
        <v>0.35328871685366747</v>
      </c>
    </row>
    <row r="1308" spans="1:17" x14ac:dyDescent="0.25">
      <c r="A1308" s="11">
        <v>1304</v>
      </c>
      <c r="B1308" s="38">
        <v>125.8085393258427</v>
      </c>
      <c r="C1308" s="27">
        <v>56.994999999999997</v>
      </c>
      <c r="D1308" s="28">
        <v>45.835000000000001</v>
      </c>
      <c r="E1308" s="28">
        <v>37.4</v>
      </c>
      <c r="F1308" s="28">
        <v>29.19</v>
      </c>
      <c r="G1308" s="29">
        <v>21.406067415730359</v>
      </c>
      <c r="H1308" s="16">
        <f t="shared" si="201"/>
        <v>0.28182916515645778</v>
      </c>
      <c r="I1308" s="17">
        <f t="shared" si="202"/>
        <v>0.37287652438009089</v>
      </c>
      <c r="J1308" s="17">
        <f t="shared" si="203"/>
        <v>0.38309543034665877</v>
      </c>
      <c r="K1308" s="17">
        <f t="shared" si="204"/>
        <v>0.40406484114496982</v>
      </c>
      <c r="L1308" s="18">
        <f t="shared" si="205"/>
        <v>0.3535046717907192</v>
      </c>
      <c r="M1308" s="16">
        <f t="shared" si="206"/>
        <v>0.28154944865421094</v>
      </c>
      <c r="N1308" s="17">
        <f t="shared" si="207"/>
        <v>0.37255484640567232</v>
      </c>
      <c r="O1308" s="17">
        <f t="shared" si="208"/>
        <v>0.38299544188672924</v>
      </c>
      <c r="P1308" s="17">
        <f t="shared" si="209"/>
        <v>0.40371189152723763</v>
      </c>
      <c r="Q1308" s="18">
        <f t="shared" si="210"/>
        <v>0.35323344321279332</v>
      </c>
    </row>
    <row r="1309" spans="1:17" x14ac:dyDescent="0.25">
      <c r="A1309" s="11">
        <v>1305</v>
      </c>
      <c r="B1309" s="38">
        <v>125.82181818181816</v>
      </c>
      <c r="C1309" s="27">
        <v>57.005000000000003</v>
      </c>
      <c r="D1309" s="28">
        <v>45.84</v>
      </c>
      <c r="E1309" s="28">
        <v>37.4</v>
      </c>
      <c r="F1309" s="28">
        <v>29.19</v>
      </c>
      <c r="G1309" s="29">
        <v>21.401704545454553</v>
      </c>
      <c r="H1309" s="16">
        <f t="shared" si="201"/>
        <v>0.28173268737532059</v>
      </c>
      <c r="I1309" s="17">
        <f t="shared" si="202"/>
        <v>0.37269495906936639</v>
      </c>
      <c r="J1309" s="17">
        <f t="shared" si="203"/>
        <v>0.38313586535267419</v>
      </c>
      <c r="K1309" s="17">
        <f t="shared" si="204"/>
        <v>0.40388111530997883</v>
      </c>
      <c r="L1309" s="18">
        <f t="shared" si="205"/>
        <v>0.35339935973751158</v>
      </c>
      <c r="M1309" s="16">
        <f t="shared" si="206"/>
        <v>0.28148972055883015</v>
      </c>
      <c r="N1309" s="17">
        <f t="shared" si="207"/>
        <v>0.37245196234561906</v>
      </c>
      <c r="O1309" s="17">
        <f t="shared" si="208"/>
        <v>0.38288973822697908</v>
      </c>
      <c r="P1309" s="17">
        <f t="shared" si="209"/>
        <v>0.40354409749108738</v>
      </c>
      <c r="Q1309" s="18">
        <f t="shared" si="210"/>
        <v>0.35313223330325488</v>
      </c>
    </row>
    <row r="1310" spans="1:17" x14ac:dyDescent="0.25">
      <c r="A1310" s="11">
        <v>1306</v>
      </c>
      <c r="B1310" s="38">
        <v>125.72977528089892</v>
      </c>
      <c r="C1310" s="27">
        <v>57.005000000000003</v>
      </c>
      <c r="D1310" s="28">
        <v>45.84</v>
      </c>
      <c r="E1310" s="28">
        <v>37.4</v>
      </c>
      <c r="F1310" s="28">
        <v>29.2</v>
      </c>
      <c r="G1310" s="29">
        <v>21.402471910112375</v>
      </c>
      <c r="H1310" s="16">
        <f t="shared" si="201"/>
        <v>0.28152659041849293</v>
      </c>
      <c r="I1310" s="17">
        <f t="shared" si="202"/>
        <v>0.37242232014484261</v>
      </c>
      <c r="J1310" s="17">
        <f t="shared" si="203"/>
        <v>0.38332248561249677</v>
      </c>
      <c r="K1310" s="17">
        <f t="shared" si="204"/>
        <v>0.40310779849563488</v>
      </c>
      <c r="L1310" s="18">
        <f t="shared" si="205"/>
        <v>0.35314844767051984</v>
      </c>
      <c r="M1310" s="16">
        <f t="shared" si="206"/>
        <v>0.28146816019997811</v>
      </c>
      <c r="N1310" s="17">
        <f t="shared" si="207"/>
        <v>0.372368107799048</v>
      </c>
      <c r="O1310" s="17">
        <f t="shared" si="208"/>
        <v>0.38283594633875667</v>
      </c>
      <c r="P1310" s="17">
        <f t="shared" si="209"/>
        <v>0.40344401725213747</v>
      </c>
      <c r="Q1310" s="18">
        <f t="shared" si="210"/>
        <v>0.35307430513146265</v>
      </c>
    </row>
    <row r="1311" spans="1:17" x14ac:dyDescent="0.25">
      <c r="A1311" s="11">
        <v>1307</v>
      </c>
      <c r="B1311" s="38">
        <v>125.57505617977526</v>
      </c>
      <c r="C1311" s="27">
        <v>57.005000000000003</v>
      </c>
      <c r="D1311" s="28">
        <v>45.84</v>
      </c>
      <c r="E1311" s="28">
        <v>37.4</v>
      </c>
      <c r="F1311" s="28">
        <v>29.2</v>
      </c>
      <c r="G1311" s="29">
        <v>21.409550561797765</v>
      </c>
      <c r="H1311" s="16">
        <f t="shared" si="201"/>
        <v>0.28118015266407359</v>
      </c>
      <c r="I1311" s="17">
        <f t="shared" si="202"/>
        <v>0.37196402896852843</v>
      </c>
      <c r="J1311" s="17">
        <f t="shared" si="203"/>
        <v>0.3828507810359002</v>
      </c>
      <c r="K1311" s="17">
        <f t="shared" si="204"/>
        <v>0.40297757265450412</v>
      </c>
      <c r="L1311" s="18">
        <f t="shared" si="205"/>
        <v>0.35278401638891477</v>
      </c>
      <c r="M1311" s="16">
        <f t="shared" si="206"/>
        <v>0.28146025672774305</v>
      </c>
      <c r="N1311" s="17">
        <f t="shared" si="207"/>
        <v>0.37231002031863641</v>
      </c>
      <c r="O1311" s="17">
        <f t="shared" si="208"/>
        <v>0.38277626693592215</v>
      </c>
      <c r="P1311" s="17">
        <f t="shared" si="209"/>
        <v>0.40329559027733175</v>
      </c>
      <c r="Q1311" s="18">
        <f t="shared" si="210"/>
        <v>0.35301702620209019</v>
      </c>
    </row>
    <row r="1312" spans="1:17" x14ac:dyDescent="0.25">
      <c r="A1312" s="11">
        <v>1308</v>
      </c>
      <c r="B1312" s="38">
        <v>125.59374999999996</v>
      </c>
      <c r="C1312" s="27">
        <v>57.005000000000003</v>
      </c>
      <c r="D1312" s="28">
        <v>45.844999999999999</v>
      </c>
      <c r="E1312" s="28">
        <v>37.409999999999997</v>
      </c>
      <c r="F1312" s="28">
        <v>29.2</v>
      </c>
      <c r="G1312" s="29">
        <v>21.414545454545483</v>
      </c>
      <c r="H1312" s="16">
        <f t="shared" si="201"/>
        <v>0.28134800627240125</v>
      </c>
      <c r="I1312" s="17">
        <f t="shared" si="202"/>
        <v>0.3722399229401302</v>
      </c>
      <c r="J1312" s="17">
        <f t="shared" si="203"/>
        <v>0.38244138246041415</v>
      </c>
      <c r="K1312" s="17">
        <f t="shared" si="204"/>
        <v>0.40329613790285046</v>
      </c>
      <c r="L1312" s="18">
        <f t="shared" si="205"/>
        <v>0.35288605218457464</v>
      </c>
      <c r="M1312" s="16">
        <f t="shared" si="206"/>
        <v>0.28148959793142275</v>
      </c>
      <c r="N1312" s="17">
        <f t="shared" si="207"/>
        <v>0.37228571801951871</v>
      </c>
      <c r="O1312" s="17">
        <f t="shared" si="208"/>
        <v>0.38288294096266301</v>
      </c>
      <c r="P1312" s="17">
        <f t="shared" si="209"/>
        <v>0.40326437299809292</v>
      </c>
      <c r="Q1312" s="18">
        <f t="shared" si="210"/>
        <v>0.35303979265573809</v>
      </c>
    </row>
    <row r="1313" spans="1:17" x14ac:dyDescent="0.25">
      <c r="A1313" s="11">
        <v>1309</v>
      </c>
      <c r="B1313" s="38">
        <v>125.57179775280896</v>
      </c>
      <c r="C1313" s="27">
        <v>57.005000000000003</v>
      </c>
      <c r="D1313" s="28">
        <v>45.85</v>
      </c>
      <c r="E1313" s="28">
        <v>37.409999999999997</v>
      </c>
      <c r="F1313" s="28">
        <v>29.2</v>
      </c>
      <c r="G1313" s="29">
        <v>21.414719101123612</v>
      </c>
      <c r="H1313" s="16">
        <f t="shared" si="201"/>
        <v>0.28142491652355212</v>
      </c>
      <c r="I1313" s="17">
        <f t="shared" si="202"/>
        <v>0.37195437722988417</v>
      </c>
      <c r="J1313" s="17">
        <f t="shared" si="203"/>
        <v>0.38237453639710417</v>
      </c>
      <c r="K1313" s="17">
        <f t="shared" si="204"/>
        <v>0.403234640419115</v>
      </c>
      <c r="L1313" s="18">
        <f t="shared" si="205"/>
        <v>0.35282609347647309</v>
      </c>
      <c r="M1313" s="16">
        <f t="shared" si="206"/>
        <v>0.28146626143809073</v>
      </c>
      <c r="N1313" s="17">
        <f t="shared" si="207"/>
        <v>0.37228638888341886</v>
      </c>
      <c r="O1313" s="17">
        <f t="shared" si="208"/>
        <v>0.38285120503719999</v>
      </c>
      <c r="P1313" s="17">
        <f t="shared" si="209"/>
        <v>0.40323596726448724</v>
      </c>
      <c r="Q1313" s="18">
        <f t="shared" si="210"/>
        <v>0.35301857332147973</v>
      </c>
    </row>
    <row r="1314" spans="1:17" x14ac:dyDescent="0.25">
      <c r="A1314" s="11">
        <v>1310</v>
      </c>
      <c r="B1314" s="38">
        <v>125.51887640449436</v>
      </c>
      <c r="C1314" s="27">
        <v>57.005000000000003</v>
      </c>
      <c r="D1314" s="28">
        <v>45.844999999999999</v>
      </c>
      <c r="E1314" s="28">
        <v>37.409999999999997</v>
      </c>
      <c r="F1314" s="28">
        <v>29.2</v>
      </c>
      <c r="G1314" s="29">
        <v>21.403932584269675</v>
      </c>
      <c r="H1314" s="16">
        <f t="shared" si="201"/>
        <v>0.28118027868390305</v>
      </c>
      <c r="I1314" s="17">
        <f t="shared" si="202"/>
        <v>0.3720180094976121</v>
      </c>
      <c r="J1314" s="17">
        <f t="shared" si="203"/>
        <v>0.38221338734620708</v>
      </c>
      <c r="K1314" s="17">
        <f t="shared" si="204"/>
        <v>0.40250702601426885</v>
      </c>
      <c r="L1314" s="18">
        <f t="shared" si="205"/>
        <v>0.35257054216591788</v>
      </c>
      <c r="M1314" s="16">
        <f t="shared" si="206"/>
        <v>0.28148451959549758</v>
      </c>
      <c r="N1314" s="17">
        <f t="shared" si="207"/>
        <v>0.37234209347979214</v>
      </c>
      <c r="O1314" s="17">
        <f t="shared" si="208"/>
        <v>0.38280933521705052</v>
      </c>
      <c r="P1314" s="17">
        <f t="shared" si="209"/>
        <v>0.40340442225117235</v>
      </c>
      <c r="Q1314" s="18">
        <f t="shared" si="210"/>
        <v>0.35306163454535172</v>
      </c>
    </row>
    <row r="1315" spans="1:17" x14ac:dyDescent="0.25">
      <c r="A1315" s="11">
        <v>1311</v>
      </c>
      <c r="B1315" s="38">
        <v>125.90022471910112</v>
      </c>
      <c r="C1315" s="27">
        <v>57.005000000000003</v>
      </c>
      <c r="D1315" s="28">
        <v>45.844999999999999</v>
      </c>
      <c r="E1315" s="28">
        <v>37.4</v>
      </c>
      <c r="F1315" s="28">
        <v>29.2</v>
      </c>
      <c r="G1315" s="29">
        <v>21.406179775280915</v>
      </c>
      <c r="H1315" s="16">
        <f t="shared" si="201"/>
        <v>0.28203455358221569</v>
      </c>
      <c r="I1315" s="17">
        <f t="shared" si="202"/>
        <v>0.37270640828626739</v>
      </c>
      <c r="J1315" s="17">
        <f t="shared" si="203"/>
        <v>0.38384214853384491</v>
      </c>
      <c r="K1315" s="17">
        <f t="shared" si="204"/>
        <v>0.40384632019029854</v>
      </c>
      <c r="L1315" s="18">
        <f t="shared" si="205"/>
        <v>0.35366403696625481</v>
      </c>
      <c r="M1315" s="16">
        <f t="shared" si="206"/>
        <v>0.28160269347491329</v>
      </c>
      <c r="N1315" s="17">
        <f t="shared" si="207"/>
        <v>0.37250613214253203</v>
      </c>
      <c r="O1315" s="17">
        <f t="shared" si="208"/>
        <v>0.38287889037428513</v>
      </c>
      <c r="P1315" s="17">
        <f t="shared" si="209"/>
        <v>0.40354459916605928</v>
      </c>
      <c r="Q1315" s="18">
        <f t="shared" si="210"/>
        <v>0.35318662814275054</v>
      </c>
    </row>
    <row r="1316" spans="1:17" x14ac:dyDescent="0.25">
      <c r="A1316" s="11">
        <v>1312</v>
      </c>
      <c r="B1316" s="38">
        <v>125.74886363636365</v>
      </c>
      <c r="C1316" s="27">
        <v>57</v>
      </c>
      <c r="D1316" s="28">
        <v>45.835000000000001</v>
      </c>
      <c r="E1316" s="28">
        <v>37.4</v>
      </c>
      <c r="F1316" s="28">
        <v>29.19</v>
      </c>
      <c r="G1316" s="29">
        <v>21.402386363636371</v>
      </c>
      <c r="H1316" s="16">
        <f t="shared" si="201"/>
        <v>0.28156933192199657</v>
      </c>
      <c r="I1316" s="17">
        <f t="shared" si="202"/>
        <v>0.37269965511666753</v>
      </c>
      <c r="J1316" s="17">
        <f t="shared" si="203"/>
        <v>0.38291371387443274</v>
      </c>
      <c r="K1316" s="17">
        <f t="shared" si="204"/>
        <v>0.40368227517473881</v>
      </c>
      <c r="L1316" s="18">
        <f t="shared" si="205"/>
        <v>0.353250824397703</v>
      </c>
      <c r="M1316" s="16">
        <f t="shared" si="206"/>
        <v>0.28159792953365748</v>
      </c>
      <c r="N1316" s="17">
        <f t="shared" si="207"/>
        <v>0.37249982916868313</v>
      </c>
      <c r="O1316" s="17">
        <f t="shared" si="208"/>
        <v>0.38287241466363769</v>
      </c>
      <c r="P1316" s="17">
        <f t="shared" si="209"/>
        <v>0.40359163372999468</v>
      </c>
      <c r="Q1316" s="18">
        <f t="shared" si="210"/>
        <v>0.35319095525780547</v>
      </c>
    </row>
    <row r="1317" spans="1:17" x14ac:dyDescent="0.25">
      <c r="A1317" s="11">
        <v>1313</v>
      </c>
      <c r="B1317" s="38">
        <v>125.78685393258429</v>
      </c>
      <c r="C1317" s="27">
        <v>57</v>
      </c>
      <c r="D1317" s="28">
        <v>45.835000000000001</v>
      </c>
      <c r="E1317" s="28">
        <v>37.4</v>
      </c>
      <c r="F1317" s="28">
        <v>29.19</v>
      </c>
      <c r="G1317" s="29">
        <v>21.411685393258445</v>
      </c>
      <c r="H1317" s="16">
        <f t="shared" si="201"/>
        <v>0.28165439752034105</v>
      </c>
      <c r="I1317" s="17">
        <f t="shared" si="202"/>
        <v>0.37281225231945547</v>
      </c>
      <c r="J1317" s="17">
        <f t="shared" si="203"/>
        <v>0.38302939687145049</v>
      </c>
      <c r="K1317" s="17">
        <f t="shared" si="204"/>
        <v>0.40428698340243063</v>
      </c>
      <c r="L1317" s="18">
        <f t="shared" si="205"/>
        <v>0.35344987623762397</v>
      </c>
      <c r="M1317" s="16">
        <f t="shared" si="206"/>
        <v>0.28161148774605144</v>
      </c>
      <c r="N1317" s="17">
        <f t="shared" si="207"/>
        <v>0.37257309640589176</v>
      </c>
      <c r="O1317" s="17">
        <f t="shared" si="208"/>
        <v>0.3829153290909012</v>
      </c>
      <c r="P1317" s="17">
        <f t="shared" si="209"/>
        <v>0.40366102815384719</v>
      </c>
      <c r="Q1317" s="18">
        <f t="shared" si="210"/>
        <v>0.35323517212528621</v>
      </c>
    </row>
    <row r="1318" spans="1:17" x14ac:dyDescent="0.25">
      <c r="A1318" s="11">
        <v>1314</v>
      </c>
      <c r="B1318" s="38">
        <v>125.88808988764055</v>
      </c>
      <c r="C1318" s="27">
        <v>56.994999999999997</v>
      </c>
      <c r="D1318" s="28">
        <v>45.835000000000001</v>
      </c>
      <c r="E1318" s="28">
        <v>37.4</v>
      </c>
      <c r="F1318" s="28">
        <v>29.19</v>
      </c>
      <c r="G1318" s="29">
        <v>21.399101123595525</v>
      </c>
      <c r="H1318" s="16">
        <f t="shared" si="201"/>
        <v>0.28200736981998342</v>
      </c>
      <c r="I1318" s="17">
        <f t="shared" si="202"/>
        <v>0.37311229960770753</v>
      </c>
      <c r="J1318" s="17">
        <f t="shared" si="203"/>
        <v>0.3833376671365426</v>
      </c>
      <c r="K1318" s="17">
        <f t="shared" si="204"/>
        <v>0.40395881105871284</v>
      </c>
      <c r="L1318" s="18">
        <f t="shared" si="205"/>
        <v>0.35365897157070603</v>
      </c>
      <c r="M1318" s="16">
        <f t="shared" si="206"/>
        <v>0.28167901566334369</v>
      </c>
      <c r="N1318" s="17">
        <f t="shared" si="207"/>
        <v>0.37263090261529241</v>
      </c>
      <c r="O1318" s="17">
        <f t="shared" si="208"/>
        <v>0.38300712099796363</v>
      </c>
      <c r="P1318" s="17">
        <f t="shared" si="209"/>
        <v>0.40384665346426013</v>
      </c>
      <c r="Q1318" s="18">
        <f t="shared" si="210"/>
        <v>0.35332979887037969</v>
      </c>
    </row>
    <row r="1319" spans="1:17" x14ac:dyDescent="0.25">
      <c r="A1319" s="11">
        <v>1315</v>
      </c>
      <c r="B1319" s="38">
        <v>125.57886363636364</v>
      </c>
      <c r="C1319" s="27">
        <v>56.994999999999997</v>
      </c>
      <c r="D1319" s="28">
        <v>45.835000000000001</v>
      </c>
      <c r="E1319" s="28">
        <v>37.4</v>
      </c>
      <c r="F1319" s="28">
        <v>29.19</v>
      </c>
      <c r="G1319" s="29">
        <v>21.411818181818202</v>
      </c>
      <c r="H1319" s="16">
        <f t="shared" si="201"/>
        <v>0.28131465868361039</v>
      </c>
      <c r="I1319" s="17">
        <f t="shared" si="202"/>
        <v>0.37219580212318792</v>
      </c>
      <c r="J1319" s="17">
        <f t="shared" si="203"/>
        <v>0.3823960524858821</v>
      </c>
      <c r="K1319" s="17">
        <f t="shared" si="204"/>
        <v>0.40362537985039831</v>
      </c>
      <c r="L1319" s="18">
        <f t="shared" si="205"/>
        <v>0.35291634198995969</v>
      </c>
      <c r="M1319" s="16">
        <f t="shared" si="206"/>
        <v>0.28163014062522895</v>
      </c>
      <c r="N1319" s="17">
        <f t="shared" si="207"/>
        <v>0.37256631464307677</v>
      </c>
      <c r="O1319" s="17">
        <f t="shared" si="208"/>
        <v>0.38294060326316348</v>
      </c>
      <c r="P1319" s="17">
        <f t="shared" si="209"/>
        <v>0.40369664500488206</v>
      </c>
      <c r="Q1319" s="18">
        <f t="shared" si="210"/>
        <v>0.35325315117112882</v>
      </c>
    </row>
    <row r="1320" spans="1:17" x14ac:dyDescent="0.25">
      <c r="A1320" s="11">
        <v>1316</v>
      </c>
      <c r="B1320" s="38">
        <v>125.67044943820223</v>
      </c>
      <c r="C1320" s="27">
        <v>56.994999999999997</v>
      </c>
      <c r="D1320" s="28">
        <v>45.835000000000001</v>
      </c>
      <c r="E1320" s="28">
        <v>37.4</v>
      </c>
      <c r="F1320" s="28">
        <v>29.19</v>
      </c>
      <c r="G1320" s="29">
        <v>21.407977528089909</v>
      </c>
      <c r="H1320" s="16">
        <f t="shared" ref="H1320:H1383" si="211">$B1320*0.025/(C1320-D1320)</f>
        <v>0.28151982401030973</v>
      </c>
      <c r="I1320" s="17">
        <f t="shared" ref="I1320:I1383" si="212">$B1320*0.025/(D1320-E1320)</f>
        <v>0.37246724789034441</v>
      </c>
      <c r="J1320" s="17">
        <f t="shared" ref="J1320:J1383" si="213">$B1320*0.025/(E1320-F1320)</f>
        <v>0.38267493738794844</v>
      </c>
      <c r="K1320" s="17">
        <f t="shared" ref="K1320:K1383" si="214">$B1320*0.025/(F1320-G1320)</f>
        <v>0.40372040138608239</v>
      </c>
      <c r="L1320" s="18">
        <f t="shared" ref="L1320:L1383" si="215">POWER(0.025/0.1*(1/H1320+1/I1320+1/J1320+1/K1320),-1)</f>
        <v>0.35313561154883844</v>
      </c>
      <c r="M1320" s="16">
        <f t="shared" ref="M1320:M1383" si="216">AVERAGE(H1317:H1323)</f>
        <v>0.28163691164903509</v>
      </c>
      <c r="N1320" s="17">
        <f t="shared" ref="N1320:N1383" si="217">AVERAGE(I1317:I1323)</f>
        <v>0.37248840056321475</v>
      </c>
      <c r="O1320" s="17">
        <f t="shared" ref="O1320:O1383" si="218">AVERAGE(J1317:J1323)</f>
        <v>0.38299200122237714</v>
      </c>
      <c r="P1320" s="17">
        <f t="shared" ref="P1320:P1383" si="219">AVERAGE(K1317:K1323)</f>
        <v>0.40364707082964663</v>
      </c>
      <c r="Q1320" s="18">
        <f t="shared" ref="Q1320:Q1383" si="220">AVERAGE(L1317:L1323)</f>
        <v>0.35323972136276816</v>
      </c>
    </row>
    <row r="1321" spans="1:17" x14ac:dyDescent="0.25">
      <c r="A1321" s="11">
        <v>1317</v>
      </c>
      <c r="B1321" s="38">
        <v>125.72988764044941</v>
      </c>
      <c r="C1321" s="27">
        <v>57</v>
      </c>
      <c r="D1321" s="28">
        <v>45.84</v>
      </c>
      <c r="E1321" s="28">
        <v>37.4</v>
      </c>
      <c r="F1321" s="28">
        <v>29.19</v>
      </c>
      <c r="G1321" s="29">
        <v>21.405955056179788</v>
      </c>
      <c r="H1321" s="16">
        <f t="shared" si="211"/>
        <v>0.28165297410494949</v>
      </c>
      <c r="I1321" s="17">
        <f t="shared" si="212"/>
        <v>0.37242265296341631</v>
      </c>
      <c r="J1321" s="17">
        <f t="shared" si="213"/>
        <v>0.38285593069564389</v>
      </c>
      <c r="K1321" s="17">
        <f t="shared" si="214"/>
        <v>0.40380640318715955</v>
      </c>
      <c r="L1321" s="18">
        <f t="shared" si="215"/>
        <v>0.35323292938157197</v>
      </c>
      <c r="M1321" s="16">
        <f t="shared" si="216"/>
        <v>0.28155246021547226</v>
      </c>
      <c r="N1321" s="17">
        <f t="shared" si="217"/>
        <v>0.37235281553522714</v>
      </c>
      <c r="O1321" s="17">
        <f t="shared" si="218"/>
        <v>0.38285270040495017</v>
      </c>
      <c r="P1321" s="17">
        <f t="shared" si="219"/>
        <v>0.4033754842241426</v>
      </c>
      <c r="Q1321" s="18">
        <f t="shared" si="220"/>
        <v>0.35309440807433345</v>
      </c>
    </row>
    <row r="1322" spans="1:17" x14ac:dyDescent="0.25">
      <c r="A1322" s="11">
        <v>1318</v>
      </c>
      <c r="B1322" s="38">
        <v>125.74750000000007</v>
      </c>
      <c r="C1322" s="27">
        <v>57.005000000000003</v>
      </c>
      <c r="D1322" s="28">
        <v>45.844999999999999</v>
      </c>
      <c r="E1322" s="28">
        <v>37.4</v>
      </c>
      <c r="F1322" s="28">
        <v>29.2</v>
      </c>
      <c r="G1322" s="29">
        <v>21.395340909090923</v>
      </c>
      <c r="H1322" s="16">
        <f t="shared" si="211"/>
        <v>0.2816924283154123</v>
      </c>
      <c r="I1322" s="17">
        <f t="shared" si="212"/>
        <v>0.37225429248075809</v>
      </c>
      <c r="J1322" s="17">
        <f t="shared" si="213"/>
        <v>0.38337652439024422</v>
      </c>
      <c r="K1322" s="17">
        <f t="shared" si="214"/>
        <v>0.40279626097465193</v>
      </c>
      <c r="L1322" s="18">
        <f t="shared" si="215"/>
        <v>0.35312750307149843</v>
      </c>
      <c r="M1322" s="16">
        <f t="shared" si="216"/>
        <v>0.28149072143272941</v>
      </c>
      <c r="N1322" s="17">
        <f t="shared" si="217"/>
        <v>0.37227113150257629</v>
      </c>
      <c r="O1322" s="17">
        <f t="shared" si="218"/>
        <v>0.3827687777721353</v>
      </c>
      <c r="P1322" s="17">
        <f t="shared" si="219"/>
        <v>0.40330200877473021</v>
      </c>
      <c r="Q1322" s="18">
        <f t="shared" si="220"/>
        <v>0.35301984922411922</v>
      </c>
    </row>
    <row r="1323" spans="1:17" x14ac:dyDescent="0.25">
      <c r="A1323" s="11">
        <v>1319</v>
      </c>
      <c r="B1323" s="38">
        <v>125.71370786516854</v>
      </c>
      <c r="C1323" s="27">
        <v>57.005000000000003</v>
      </c>
      <c r="D1323" s="28">
        <v>45.844999999999999</v>
      </c>
      <c r="E1323" s="28">
        <v>37.4</v>
      </c>
      <c r="F1323" s="28">
        <v>29.2</v>
      </c>
      <c r="G1323" s="29">
        <v>21.407865168539352</v>
      </c>
      <c r="H1323" s="16">
        <f t="shared" si="211"/>
        <v>0.28161672908863916</v>
      </c>
      <c r="I1323" s="17">
        <f t="shared" si="212"/>
        <v>0.37215425655763335</v>
      </c>
      <c r="J1323" s="17">
        <f t="shared" si="213"/>
        <v>0.38327349958892853</v>
      </c>
      <c r="K1323" s="17">
        <f t="shared" si="214"/>
        <v>0.40333525594809083</v>
      </c>
      <c r="L1323" s="18">
        <f t="shared" si="215"/>
        <v>0.3531568157391789</v>
      </c>
      <c r="M1323" s="16">
        <f t="shared" si="216"/>
        <v>0.28146188322344767</v>
      </c>
      <c r="N1323" s="17">
        <f t="shared" si="217"/>
        <v>0.37223297685935347</v>
      </c>
      <c r="O1323" s="17">
        <f t="shared" si="218"/>
        <v>0.38272957747791075</v>
      </c>
      <c r="P1323" s="17">
        <f t="shared" si="219"/>
        <v>0.40320512706323403</v>
      </c>
      <c r="Q1323" s="18">
        <f t="shared" si="220"/>
        <v>0.35297305432642723</v>
      </c>
    </row>
    <row r="1324" spans="1:17" x14ac:dyDescent="0.25">
      <c r="A1324" s="11">
        <v>1320</v>
      </c>
      <c r="B1324" s="38">
        <v>125.46662921348319</v>
      </c>
      <c r="C1324" s="27">
        <v>57.005000000000003</v>
      </c>
      <c r="D1324" s="28">
        <v>45.844999999999999</v>
      </c>
      <c r="E1324" s="28">
        <v>37.409999999999997</v>
      </c>
      <c r="F1324" s="28">
        <v>29.2</v>
      </c>
      <c r="G1324" s="29">
        <v>21.404831460674167</v>
      </c>
      <c r="H1324" s="16">
        <f t="shared" si="211"/>
        <v>0.28106323748540135</v>
      </c>
      <c r="I1324" s="17">
        <f t="shared" si="212"/>
        <v>0.37186315712354229</v>
      </c>
      <c r="J1324" s="17">
        <f t="shared" si="213"/>
        <v>0.38205429114946177</v>
      </c>
      <c r="K1324" s="17">
        <f t="shared" si="214"/>
        <v>0.40238587716390228</v>
      </c>
      <c r="L1324" s="18">
        <f t="shared" si="215"/>
        <v>0.35243268321858112</v>
      </c>
      <c r="M1324" s="16">
        <f t="shared" si="216"/>
        <v>0.28147044107452091</v>
      </c>
      <c r="N1324" s="17">
        <f t="shared" si="217"/>
        <v>0.37224429939853282</v>
      </c>
      <c r="O1324" s="17">
        <f t="shared" si="218"/>
        <v>0.38274121031810288</v>
      </c>
      <c r="P1324" s="17">
        <f t="shared" si="219"/>
        <v>0.40309107617658063</v>
      </c>
      <c r="Q1324" s="18">
        <f t="shared" si="220"/>
        <v>0.35295958508031694</v>
      </c>
    </row>
    <row r="1325" spans="1:17" x14ac:dyDescent="0.25">
      <c r="A1325" s="11">
        <v>1321</v>
      </c>
      <c r="B1325" s="38">
        <v>125.69516853932576</v>
      </c>
      <c r="C1325" s="27">
        <v>56.994999999999997</v>
      </c>
      <c r="D1325" s="28">
        <v>45.835000000000001</v>
      </c>
      <c r="E1325" s="28">
        <v>37.4</v>
      </c>
      <c r="F1325" s="28">
        <v>29.19</v>
      </c>
      <c r="G1325" s="29">
        <v>21.401123595505627</v>
      </c>
      <c r="H1325" s="16">
        <f t="shared" si="211"/>
        <v>0.28157519834078359</v>
      </c>
      <c r="I1325" s="17">
        <f t="shared" si="212"/>
        <v>0.37254051137915156</v>
      </c>
      <c r="J1325" s="17">
        <f t="shared" si="213"/>
        <v>0.38275020870683862</v>
      </c>
      <c r="K1325" s="17">
        <f t="shared" si="214"/>
        <v>0.40344448291282597</v>
      </c>
      <c r="L1325" s="18">
        <f t="shared" si="215"/>
        <v>0.35313705961920594</v>
      </c>
      <c r="M1325" s="16">
        <f t="shared" si="216"/>
        <v>0.28140636822392151</v>
      </c>
      <c r="N1325" s="17">
        <f t="shared" si="217"/>
        <v>0.37214343899603441</v>
      </c>
      <c r="O1325" s="17">
        <f t="shared" si="218"/>
        <v>0.3826051842918225</v>
      </c>
      <c r="P1325" s="17">
        <f t="shared" si="219"/>
        <v>0.40291937962906815</v>
      </c>
      <c r="Q1325" s="18">
        <f t="shared" si="220"/>
        <v>0.35284989906784342</v>
      </c>
    </row>
    <row r="1326" spans="1:17" x14ac:dyDescent="0.25">
      <c r="A1326" s="11">
        <v>1322</v>
      </c>
      <c r="B1326" s="38">
        <v>125.48875000000004</v>
      </c>
      <c r="C1326" s="27">
        <v>56.994999999999997</v>
      </c>
      <c r="D1326" s="28">
        <v>45.835000000000001</v>
      </c>
      <c r="E1326" s="28">
        <v>37.4</v>
      </c>
      <c r="F1326" s="28">
        <v>29.19</v>
      </c>
      <c r="G1326" s="29">
        <v>21.404318181818191</v>
      </c>
      <c r="H1326" s="16">
        <f t="shared" si="211"/>
        <v>0.28111279121863819</v>
      </c>
      <c r="I1326" s="17">
        <f t="shared" si="212"/>
        <v>0.37192871962062835</v>
      </c>
      <c r="J1326" s="17">
        <f t="shared" si="213"/>
        <v>0.38212165042630963</v>
      </c>
      <c r="K1326" s="17">
        <f t="shared" si="214"/>
        <v>0.40294720786992494</v>
      </c>
      <c r="L1326" s="18">
        <f t="shared" si="215"/>
        <v>0.3525887777061158</v>
      </c>
      <c r="M1326" s="16">
        <f t="shared" si="216"/>
        <v>0.28138207576011282</v>
      </c>
      <c r="N1326" s="17">
        <f t="shared" si="217"/>
        <v>0.37217434450288644</v>
      </c>
      <c r="O1326" s="17">
        <f t="shared" si="218"/>
        <v>0.38250545412796949</v>
      </c>
      <c r="P1326" s="17">
        <f t="shared" si="219"/>
        <v>0.40295674278224219</v>
      </c>
      <c r="Q1326" s="18">
        <f t="shared" si="220"/>
        <v>0.35283328629286104</v>
      </c>
    </row>
    <row r="1327" spans="1:17" x14ac:dyDescent="0.25">
      <c r="A1327" s="11">
        <v>1323</v>
      </c>
      <c r="B1327" s="38">
        <v>125.69719101123597</v>
      </c>
      <c r="C1327" s="27">
        <v>57.005000000000003</v>
      </c>
      <c r="D1327" s="28">
        <v>45.844999999999999</v>
      </c>
      <c r="E1327" s="28">
        <v>37.409999999999997</v>
      </c>
      <c r="F1327" s="28">
        <v>29.2</v>
      </c>
      <c r="G1327" s="29">
        <v>21.400898876404508</v>
      </c>
      <c r="H1327" s="16">
        <f t="shared" si="211"/>
        <v>0.28157972896782241</v>
      </c>
      <c r="I1327" s="17">
        <f t="shared" si="212"/>
        <v>0.37254650566459974</v>
      </c>
      <c r="J1327" s="17">
        <f t="shared" si="213"/>
        <v>0.38275636726929357</v>
      </c>
      <c r="K1327" s="17">
        <f t="shared" si="214"/>
        <v>0.40292204517950864</v>
      </c>
      <c r="L1327" s="18">
        <f t="shared" si="215"/>
        <v>0.35304132682606648</v>
      </c>
      <c r="M1327" s="16">
        <f t="shared" si="216"/>
        <v>0.28140784276055741</v>
      </c>
      <c r="N1327" s="17">
        <f t="shared" si="217"/>
        <v>0.3722160625778197</v>
      </c>
      <c r="O1327" s="17">
        <f t="shared" si="218"/>
        <v>0.38244927172999449</v>
      </c>
      <c r="P1327" s="17">
        <f t="shared" si="219"/>
        <v>0.40306937660758463</v>
      </c>
      <c r="Q1327" s="18">
        <f t="shared" si="220"/>
        <v>0.35286242006571644</v>
      </c>
    </row>
    <row r="1328" spans="1:17" x14ac:dyDescent="0.25">
      <c r="A1328" s="11">
        <v>1324</v>
      </c>
      <c r="B1328" s="38">
        <v>125.41719101123597</v>
      </c>
      <c r="C1328" s="27">
        <v>56.994999999999997</v>
      </c>
      <c r="D1328" s="28">
        <v>45.844999999999999</v>
      </c>
      <c r="E1328" s="28">
        <v>37.409999999999997</v>
      </c>
      <c r="F1328" s="28">
        <v>29.2</v>
      </c>
      <c r="G1328" s="29">
        <v>21.412134831460705</v>
      </c>
      <c r="H1328" s="16">
        <f t="shared" si="211"/>
        <v>0.28120446415075334</v>
      </c>
      <c r="I1328" s="17">
        <f t="shared" si="212"/>
        <v>0.37171663014592748</v>
      </c>
      <c r="J1328" s="17">
        <f t="shared" si="213"/>
        <v>0.38190374851168091</v>
      </c>
      <c r="K1328" s="17">
        <f t="shared" si="214"/>
        <v>0.40260452735457231</v>
      </c>
      <c r="L1328" s="18">
        <f t="shared" si="215"/>
        <v>0.35246512729425727</v>
      </c>
      <c r="M1328" s="16">
        <f t="shared" si="216"/>
        <v>0.28145796731684364</v>
      </c>
      <c r="N1328" s="17">
        <f t="shared" si="217"/>
        <v>0.37228238030729849</v>
      </c>
      <c r="O1328" s="17">
        <f t="shared" si="218"/>
        <v>0.38251740693683417</v>
      </c>
      <c r="P1328" s="17">
        <f t="shared" si="219"/>
        <v>0.40309968738857294</v>
      </c>
      <c r="Q1328" s="18">
        <f t="shared" si="220"/>
        <v>0.35291731869633797</v>
      </c>
    </row>
    <row r="1329" spans="1:17" x14ac:dyDescent="0.25">
      <c r="A1329" s="11">
        <v>1325</v>
      </c>
      <c r="B1329" s="38">
        <v>125.67159090909087</v>
      </c>
      <c r="C1329" s="27">
        <v>57.005000000000003</v>
      </c>
      <c r="D1329" s="28">
        <v>45.844999999999999</v>
      </c>
      <c r="E1329" s="28">
        <v>37.409999999999997</v>
      </c>
      <c r="F1329" s="28">
        <v>29.2</v>
      </c>
      <c r="G1329" s="29">
        <v>21.405113636363662</v>
      </c>
      <c r="H1329" s="16">
        <f t="shared" si="211"/>
        <v>0.28152238106875183</v>
      </c>
      <c r="I1329" s="17">
        <f t="shared" si="212"/>
        <v>0.37247063102872208</v>
      </c>
      <c r="J1329" s="17">
        <f t="shared" si="213"/>
        <v>0.38267841324327317</v>
      </c>
      <c r="K1329" s="17">
        <f t="shared" si="214"/>
        <v>0.40305780304687056</v>
      </c>
      <c r="L1329" s="18">
        <f t="shared" si="215"/>
        <v>0.3530112136466218</v>
      </c>
      <c r="M1329" s="16">
        <f t="shared" si="216"/>
        <v>0.28144791274076647</v>
      </c>
      <c r="N1329" s="17">
        <f t="shared" si="217"/>
        <v>0.37220607364068364</v>
      </c>
      <c r="O1329" s="17">
        <f t="shared" si="218"/>
        <v>0.38250373957154554</v>
      </c>
      <c r="P1329" s="17">
        <f t="shared" si="219"/>
        <v>0.40311313071119226</v>
      </c>
      <c r="Q1329" s="18">
        <f t="shared" si="220"/>
        <v>0.35289587232958258</v>
      </c>
    </row>
    <row r="1330" spans="1:17" x14ac:dyDescent="0.25">
      <c r="A1330" s="11">
        <v>1326</v>
      </c>
      <c r="B1330" s="38">
        <v>125.73786516853937</v>
      </c>
      <c r="C1330" s="27">
        <v>56.994999999999997</v>
      </c>
      <c r="D1330" s="28">
        <v>45.84</v>
      </c>
      <c r="E1330" s="28">
        <v>37.4</v>
      </c>
      <c r="F1330" s="28">
        <v>29.19</v>
      </c>
      <c r="G1330" s="29">
        <v>21.411573033707874</v>
      </c>
      <c r="H1330" s="16">
        <f t="shared" si="211"/>
        <v>0.28179709809175135</v>
      </c>
      <c r="I1330" s="17">
        <f t="shared" si="212"/>
        <v>0.37244628308216621</v>
      </c>
      <c r="J1330" s="17">
        <f t="shared" si="213"/>
        <v>0.38288022280310419</v>
      </c>
      <c r="K1330" s="17">
        <f t="shared" si="214"/>
        <v>0.40412369272548737</v>
      </c>
      <c r="L1330" s="18">
        <f t="shared" si="215"/>
        <v>0.35336075214916707</v>
      </c>
      <c r="M1330" s="16">
        <f t="shared" si="216"/>
        <v>0.28153180575036851</v>
      </c>
      <c r="N1330" s="17">
        <f t="shared" si="217"/>
        <v>0.37231706901556905</v>
      </c>
      <c r="O1330" s="17">
        <f t="shared" si="218"/>
        <v>0.38261777684160136</v>
      </c>
      <c r="P1330" s="17">
        <f t="shared" si="219"/>
        <v>0.40326300772115442</v>
      </c>
      <c r="Q1330" s="18">
        <f t="shared" si="220"/>
        <v>0.35300676445484197</v>
      </c>
    </row>
    <row r="1331" spans="1:17" x14ac:dyDescent="0.25">
      <c r="A1331" s="11">
        <v>1327</v>
      </c>
      <c r="B1331" s="38">
        <v>125.62325842696626</v>
      </c>
      <c r="C1331" s="27">
        <v>57.005000000000003</v>
      </c>
      <c r="D1331" s="28">
        <v>45.844999999999999</v>
      </c>
      <c r="E1331" s="28">
        <v>37.409999999999997</v>
      </c>
      <c r="F1331" s="28">
        <v>29.2</v>
      </c>
      <c r="G1331" s="29">
        <v>21.399213483146077</v>
      </c>
      <c r="H1331" s="16">
        <f t="shared" si="211"/>
        <v>0.28141410937940464</v>
      </c>
      <c r="I1331" s="17">
        <f t="shared" si="212"/>
        <v>0.37232738122989401</v>
      </c>
      <c r="J1331" s="17">
        <f t="shared" si="213"/>
        <v>0.38253123759733954</v>
      </c>
      <c r="K1331" s="17">
        <f t="shared" si="214"/>
        <v>0.40259805263082132</v>
      </c>
      <c r="L1331" s="18">
        <f t="shared" si="215"/>
        <v>0.35281697363293119</v>
      </c>
      <c r="M1331" s="16">
        <f t="shared" si="216"/>
        <v>0.28153878147771394</v>
      </c>
      <c r="N1331" s="17">
        <f t="shared" si="217"/>
        <v>0.37232629831221103</v>
      </c>
      <c r="O1331" s="17">
        <f t="shared" si="218"/>
        <v>0.38262725907268236</v>
      </c>
      <c r="P1331" s="17">
        <f t="shared" si="219"/>
        <v>0.40336436827757971</v>
      </c>
      <c r="Q1331" s="18">
        <f t="shared" si="220"/>
        <v>0.35303302739884057</v>
      </c>
    </row>
    <row r="1332" spans="1:17" x14ac:dyDescent="0.25">
      <c r="A1332" s="11">
        <v>1328</v>
      </c>
      <c r="B1332" s="38">
        <v>125.66375000000002</v>
      </c>
      <c r="C1332" s="27">
        <v>57.005000000000003</v>
      </c>
      <c r="D1332" s="28">
        <v>45.844999999999999</v>
      </c>
      <c r="E1332" s="28">
        <v>37.4</v>
      </c>
      <c r="F1332" s="28">
        <v>29.19</v>
      </c>
      <c r="G1332" s="29">
        <v>21.404886363636376</v>
      </c>
      <c r="H1332" s="16">
        <f t="shared" si="211"/>
        <v>0.2815048163082437</v>
      </c>
      <c r="I1332" s="17">
        <f t="shared" si="212"/>
        <v>0.37200636471284793</v>
      </c>
      <c r="J1332" s="17">
        <f t="shared" si="213"/>
        <v>0.38265453714981751</v>
      </c>
      <c r="K1332" s="17">
        <f t="shared" si="214"/>
        <v>0.40353858617116062</v>
      </c>
      <c r="L1332" s="18">
        <f t="shared" si="215"/>
        <v>0.35298693505191847</v>
      </c>
      <c r="M1332" s="16">
        <f t="shared" si="216"/>
        <v>0.28163202191660841</v>
      </c>
      <c r="N1332" s="17">
        <f t="shared" si="217"/>
        <v>0.37244187242935889</v>
      </c>
      <c r="O1332" s="17">
        <f t="shared" si="218"/>
        <v>0.38277841101268278</v>
      </c>
      <c r="P1332" s="17">
        <f t="shared" si="219"/>
        <v>0.40349109086789631</v>
      </c>
      <c r="Q1332" s="18">
        <f t="shared" si="220"/>
        <v>0.35315209208181558</v>
      </c>
    </row>
    <row r="1333" spans="1:17" x14ac:dyDescent="0.25">
      <c r="A1333" s="11">
        <v>1329</v>
      </c>
      <c r="B1333" s="38">
        <v>125.75089887640443</v>
      </c>
      <c r="C1333" s="27">
        <v>56.994999999999997</v>
      </c>
      <c r="D1333" s="28">
        <v>45.835000000000001</v>
      </c>
      <c r="E1333" s="28">
        <v>37.4</v>
      </c>
      <c r="F1333" s="28">
        <v>29.19</v>
      </c>
      <c r="G1333" s="29">
        <v>21.408314606741587</v>
      </c>
      <c r="H1333" s="16">
        <f t="shared" si="211"/>
        <v>0.28170004228585233</v>
      </c>
      <c r="I1333" s="17">
        <f t="shared" si="212"/>
        <v>0.37270568724482639</v>
      </c>
      <c r="J1333" s="17">
        <f t="shared" si="213"/>
        <v>0.38291991131670067</v>
      </c>
      <c r="K1333" s="17">
        <f t="shared" si="214"/>
        <v>0.40399634693966008</v>
      </c>
      <c r="L1333" s="18">
        <f t="shared" si="215"/>
        <v>0.35336502258293173</v>
      </c>
      <c r="M1333" s="16">
        <f t="shared" si="216"/>
        <v>0.28162245153903787</v>
      </c>
      <c r="N1333" s="17">
        <f t="shared" si="217"/>
        <v>0.37242921025820452</v>
      </c>
      <c r="O1333" s="17">
        <f t="shared" si="218"/>
        <v>0.38276540182709368</v>
      </c>
      <c r="P1333" s="17">
        <f t="shared" si="219"/>
        <v>0.40357337954162587</v>
      </c>
      <c r="Q1333" s="18">
        <f t="shared" si="220"/>
        <v>0.35315847569158171</v>
      </c>
    </row>
    <row r="1334" spans="1:17" x14ac:dyDescent="0.25">
      <c r="A1334" s="11">
        <v>1330</v>
      </c>
      <c r="B1334" s="38">
        <v>125.71898876404494</v>
      </c>
      <c r="C1334" s="27">
        <v>56.994999999999997</v>
      </c>
      <c r="D1334" s="28">
        <v>45.835000000000001</v>
      </c>
      <c r="E1334" s="28">
        <v>37.4</v>
      </c>
      <c r="F1334" s="28">
        <v>29.19</v>
      </c>
      <c r="G1334" s="29">
        <v>21.403258426966303</v>
      </c>
      <c r="H1334" s="16">
        <f t="shared" si="211"/>
        <v>0.28162855905924056</v>
      </c>
      <c r="I1334" s="17">
        <f t="shared" si="212"/>
        <v>0.37261111074109338</v>
      </c>
      <c r="J1334" s="17">
        <f t="shared" si="213"/>
        <v>0.38282274288686052</v>
      </c>
      <c r="K1334" s="17">
        <f t="shared" si="214"/>
        <v>0.40363156907448611</v>
      </c>
      <c r="L1334" s="18">
        <f t="shared" si="215"/>
        <v>0.35322516743405641</v>
      </c>
      <c r="M1334" s="16">
        <f t="shared" si="216"/>
        <v>0.28160063984791289</v>
      </c>
      <c r="N1334" s="17">
        <f t="shared" si="217"/>
        <v>0.37245575420934668</v>
      </c>
      <c r="O1334" s="17">
        <f t="shared" si="218"/>
        <v>0.38276026969171478</v>
      </c>
      <c r="P1334" s="17">
        <f t="shared" si="219"/>
        <v>0.40355379049904133</v>
      </c>
      <c r="Q1334" s="18">
        <f t="shared" si="220"/>
        <v>0.35315102987190572</v>
      </c>
    </row>
    <row r="1335" spans="1:17" x14ac:dyDescent="0.25">
      <c r="A1335" s="11">
        <v>1331</v>
      </c>
      <c r="B1335" s="38">
        <v>125.76465909090899</v>
      </c>
      <c r="C1335" s="27">
        <v>56.994999999999997</v>
      </c>
      <c r="D1335" s="28">
        <v>45.84</v>
      </c>
      <c r="E1335" s="28">
        <v>37.4</v>
      </c>
      <c r="F1335" s="28">
        <v>29.19</v>
      </c>
      <c r="G1335" s="29">
        <v>21.397727272727295</v>
      </c>
      <c r="H1335" s="16">
        <f t="shared" si="211"/>
        <v>0.28185714722301447</v>
      </c>
      <c r="I1335" s="17">
        <f t="shared" si="212"/>
        <v>0.37252564896596246</v>
      </c>
      <c r="J1335" s="17">
        <f t="shared" si="213"/>
        <v>0.38296181209168401</v>
      </c>
      <c r="K1335" s="17">
        <f t="shared" si="214"/>
        <v>0.40349158548678837</v>
      </c>
      <c r="L1335" s="18">
        <f t="shared" si="215"/>
        <v>0.35329858007508236</v>
      </c>
      <c r="M1335" s="16">
        <f t="shared" si="216"/>
        <v>0.28166413004890734</v>
      </c>
      <c r="N1335" s="17">
        <f t="shared" si="217"/>
        <v>0.37245283258176404</v>
      </c>
      <c r="O1335" s="17">
        <f t="shared" si="218"/>
        <v>0.38282205082618048</v>
      </c>
      <c r="P1335" s="17">
        <f t="shared" si="219"/>
        <v>0.40379517250161673</v>
      </c>
      <c r="Q1335" s="18">
        <f t="shared" si="220"/>
        <v>0.35323469751001318</v>
      </c>
    </row>
    <row r="1336" spans="1:17" x14ac:dyDescent="0.25">
      <c r="A1336" s="11">
        <v>1332</v>
      </c>
      <c r="B1336" s="38">
        <v>125.64168539325846</v>
      </c>
      <c r="C1336" s="27">
        <v>56.994999999999997</v>
      </c>
      <c r="D1336" s="28">
        <v>45.835000000000001</v>
      </c>
      <c r="E1336" s="28">
        <v>37.4</v>
      </c>
      <c r="F1336" s="28">
        <v>29.19</v>
      </c>
      <c r="G1336" s="29">
        <v>21.408089887640458</v>
      </c>
      <c r="H1336" s="16">
        <f t="shared" si="211"/>
        <v>0.28145538842575829</v>
      </c>
      <c r="I1336" s="17">
        <f t="shared" si="212"/>
        <v>0.37238199583064147</v>
      </c>
      <c r="J1336" s="17">
        <f t="shared" si="213"/>
        <v>0.38258734894414892</v>
      </c>
      <c r="K1336" s="17">
        <f t="shared" si="214"/>
        <v>0.40363382376297713</v>
      </c>
      <c r="L1336" s="18">
        <f t="shared" si="215"/>
        <v>0.35305589891498446</v>
      </c>
      <c r="M1336" s="16">
        <f t="shared" si="216"/>
        <v>0.28173944395990674</v>
      </c>
      <c r="N1336" s="17">
        <f t="shared" si="217"/>
        <v>0.37255235931317354</v>
      </c>
      <c r="O1336" s="17">
        <f t="shared" si="218"/>
        <v>0.3829912157756365</v>
      </c>
      <c r="P1336" s="17">
        <f t="shared" si="219"/>
        <v>0.40393772101652886</v>
      </c>
      <c r="Q1336" s="18">
        <f t="shared" si="220"/>
        <v>0.35334994748201293</v>
      </c>
    </row>
    <row r="1337" spans="1:17" x14ac:dyDescent="0.25">
      <c r="A1337" s="11">
        <v>1333</v>
      </c>
      <c r="B1337" s="38">
        <v>125.7260674157303</v>
      </c>
      <c r="C1337" s="27">
        <v>56.994999999999997</v>
      </c>
      <c r="D1337" s="28">
        <v>45.835000000000001</v>
      </c>
      <c r="E1337" s="28">
        <v>37.4</v>
      </c>
      <c r="F1337" s="28">
        <v>29.19</v>
      </c>
      <c r="G1337" s="29">
        <v>21.409662921348325</v>
      </c>
      <c r="H1337" s="16">
        <f t="shared" si="211"/>
        <v>0.28164441625387621</v>
      </c>
      <c r="I1337" s="17">
        <f t="shared" si="212"/>
        <v>0.37263209074016085</v>
      </c>
      <c r="J1337" s="17">
        <f t="shared" si="213"/>
        <v>0.38284429785545177</v>
      </c>
      <c r="K1337" s="17">
        <f t="shared" si="214"/>
        <v>0.40398656942739586</v>
      </c>
      <c r="L1337" s="18">
        <f t="shared" si="215"/>
        <v>0.35330863141143543</v>
      </c>
      <c r="M1337" s="16">
        <f t="shared" si="216"/>
        <v>0.28167058562038877</v>
      </c>
      <c r="N1337" s="17">
        <f t="shared" si="217"/>
        <v>0.37246125568910465</v>
      </c>
      <c r="O1337" s="17">
        <f t="shared" si="218"/>
        <v>0.38289761540182149</v>
      </c>
      <c r="P1337" s="17">
        <f t="shared" si="219"/>
        <v>0.40382067272600858</v>
      </c>
      <c r="Q1337" s="18">
        <f t="shared" si="220"/>
        <v>0.35326007122995912</v>
      </c>
    </row>
    <row r="1338" spans="1:17" x14ac:dyDescent="0.25">
      <c r="A1338" s="11">
        <v>1334</v>
      </c>
      <c r="B1338" s="38">
        <v>125.76528089887638</v>
      </c>
      <c r="C1338" s="27">
        <v>56.989999999999995</v>
      </c>
      <c r="D1338" s="28">
        <v>45.835000000000001</v>
      </c>
      <c r="E1338" s="28">
        <v>37.39</v>
      </c>
      <c r="F1338" s="28">
        <v>29.18</v>
      </c>
      <c r="G1338" s="29">
        <v>21.403033707865188</v>
      </c>
      <c r="H1338" s="16">
        <f t="shared" si="211"/>
        <v>0.28185854078636585</v>
      </c>
      <c r="I1338" s="17">
        <f t="shared" si="212"/>
        <v>0.37230692983681579</v>
      </c>
      <c r="J1338" s="17">
        <f t="shared" si="213"/>
        <v>0.38296370553860037</v>
      </c>
      <c r="K1338" s="17">
        <f t="shared" si="214"/>
        <v>0.40428772664884871</v>
      </c>
      <c r="L1338" s="18">
        <f t="shared" si="215"/>
        <v>0.35340264709968316</v>
      </c>
      <c r="M1338" s="16">
        <f t="shared" si="216"/>
        <v>0.28168762940782038</v>
      </c>
      <c r="N1338" s="17">
        <f t="shared" si="217"/>
        <v>0.37248380562007527</v>
      </c>
      <c r="O1338" s="17">
        <f t="shared" si="218"/>
        <v>0.38292078332724622</v>
      </c>
      <c r="P1338" s="17">
        <f t="shared" si="219"/>
        <v>0.40390843083351097</v>
      </c>
      <c r="Q1338" s="18">
        <f t="shared" si="220"/>
        <v>0.35329356274509777</v>
      </c>
    </row>
    <row r="1339" spans="1:17" x14ac:dyDescent="0.25">
      <c r="A1339" s="11">
        <v>1335</v>
      </c>
      <c r="B1339" s="38">
        <v>125.8990909090909</v>
      </c>
      <c r="C1339" s="27">
        <v>56.994999999999997</v>
      </c>
      <c r="D1339" s="28">
        <v>45.835000000000001</v>
      </c>
      <c r="E1339" s="28">
        <v>37.39</v>
      </c>
      <c r="F1339" s="28">
        <v>29.19</v>
      </c>
      <c r="G1339" s="29">
        <v>21.409545454545473</v>
      </c>
      <c r="H1339" s="16">
        <f t="shared" si="211"/>
        <v>0.28203201368523956</v>
      </c>
      <c r="I1339" s="17">
        <f t="shared" si="212"/>
        <v>0.37270305183271435</v>
      </c>
      <c r="J1339" s="17">
        <f t="shared" si="213"/>
        <v>0.38383869179600888</v>
      </c>
      <c r="K1339" s="17">
        <f t="shared" si="214"/>
        <v>0.40453642577554566</v>
      </c>
      <c r="L1339" s="18">
        <f t="shared" si="215"/>
        <v>0.35379368485591683</v>
      </c>
      <c r="M1339" s="16">
        <f t="shared" si="216"/>
        <v>0.28171526504635175</v>
      </c>
      <c r="N1339" s="17">
        <f t="shared" si="217"/>
        <v>0.3725757830959498</v>
      </c>
      <c r="O1339" s="17">
        <f t="shared" si="218"/>
        <v>0.38298287105681261</v>
      </c>
      <c r="P1339" s="17">
        <f t="shared" si="219"/>
        <v>0.4040665666803071</v>
      </c>
      <c r="Q1339" s="18">
        <f t="shared" si="220"/>
        <v>0.3533685906617009</v>
      </c>
    </row>
    <row r="1340" spans="1:17" x14ac:dyDescent="0.25">
      <c r="A1340" s="11">
        <v>1336</v>
      </c>
      <c r="B1340" s="38">
        <v>125.53573033707862</v>
      </c>
      <c r="C1340" s="27">
        <v>56.994999999999997</v>
      </c>
      <c r="D1340" s="28">
        <v>45.835000000000001</v>
      </c>
      <c r="E1340" s="28">
        <v>37.4</v>
      </c>
      <c r="F1340" s="28">
        <v>29.19</v>
      </c>
      <c r="G1340" s="29">
        <v>21.405842696629222</v>
      </c>
      <c r="H1340" s="16">
        <f t="shared" si="211"/>
        <v>0.28121803390922639</v>
      </c>
      <c r="I1340" s="17">
        <f t="shared" si="212"/>
        <v>0.37206796187634439</v>
      </c>
      <c r="J1340" s="17">
        <f t="shared" si="213"/>
        <v>0.38226470869999596</v>
      </c>
      <c r="K1340" s="17">
        <f t="shared" si="214"/>
        <v>0.40317700890601799</v>
      </c>
      <c r="L1340" s="18">
        <f t="shared" si="215"/>
        <v>0.35273588881855517</v>
      </c>
      <c r="M1340" s="16">
        <f t="shared" si="216"/>
        <v>0.28167873237118185</v>
      </c>
      <c r="N1340" s="17">
        <f t="shared" si="217"/>
        <v>0.37252744822281464</v>
      </c>
      <c r="O1340" s="17">
        <f t="shared" si="218"/>
        <v>0.38293321153733689</v>
      </c>
      <c r="P1340" s="17">
        <f t="shared" si="219"/>
        <v>0.40394936799180331</v>
      </c>
      <c r="Q1340" s="18">
        <f t="shared" si="220"/>
        <v>0.3533103575499279</v>
      </c>
    </row>
    <row r="1341" spans="1:17" x14ac:dyDescent="0.25">
      <c r="A1341" s="11">
        <v>1337</v>
      </c>
      <c r="B1341" s="38">
        <v>125.77224719101127</v>
      </c>
      <c r="C1341" s="27">
        <v>56.994999999999997</v>
      </c>
      <c r="D1341" s="28">
        <v>45.835000000000001</v>
      </c>
      <c r="E1341" s="28">
        <v>37.4</v>
      </c>
      <c r="F1341" s="28">
        <v>29.19</v>
      </c>
      <c r="G1341" s="29">
        <v>21.411797752809012</v>
      </c>
      <c r="H1341" s="16">
        <f t="shared" si="211"/>
        <v>0.28174786557126191</v>
      </c>
      <c r="I1341" s="17">
        <f t="shared" si="212"/>
        <v>0.37276896025788753</v>
      </c>
      <c r="J1341" s="17">
        <f t="shared" si="213"/>
        <v>0.3829849183648335</v>
      </c>
      <c r="K1341" s="17">
        <f t="shared" si="214"/>
        <v>0.40424587582700267</v>
      </c>
      <c r="L1341" s="18">
        <f t="shared" si="215"/>
        <v>0.3534596080400268</v>
      </c>
      <c r="M1341" s="16">
        <f t="shared" si="216"/>
        <v>0.28167995492133518</v>
      </c>
      <c r="N1341" s="17">
        <f t="shared" si="217"/>
        <v>0.37252906572841171</v>
      </c>
      <c r="O1341" s="17">
        <f t="shared" si="218"/>
        <v>0.38293487337165011</v>
      </c>
      <c r="P1341" s="17">
        <f t="shared" si="219"/>
        <v>0.40396029130418015</v>
      </c>
      <c r="Q1341" s="18">
        <f t="shared" si="220"/>
        <v>0.35331364431498574</v>
      </c>
    </row>
    <row r="1342" spans="1:17" x14ac:dyDescent="0.25">
      <c r="A1342" s="11">
        <v>1338</v>
      </c>
      <c r="B1342" s="38">
        <v>125.90738636363632</v>
      </c>
      <c r="C1342" s="27">
        <v>56.994999999999997</v>
      </c>
      <c r="D1342" s="28">
        <v>45.835000000000001</v>
      </c>
      <c r="E1342" s="28">
        <v>37.4</v>
      </c>
      <c r="F1342" s="28">
        <v>29.19</v>
      </c>
      <c r="G1342" s="29">
        <v>21.410227272727287</v>
      </c>
      <c r="H1342" s="16">
        <f t="shared" si="211"/>
        <v>0.2820505966927338</v>
      </c>
      <c r="I1342" s="17">
        <f t="shared" si="212"/>
        <v>0.37316949129708443</v>
      </c>
      <c r="J1342" s="17">
        <f t="shared" si="213"/>
        <v>0.38339642619864911</v>
      </c>
      <c r="K1342" s="17">
        <f t="shared" si="214"/>
        <v>0.40459853641436178</v>
      </c>
      <c r="L1342" s="18">
        <f t="shared" si="215"/>
        <v>0.35382377549130445</v>
      </c>
      <c r="M1342" s="16">
        <f t="shared" si="216"/>
        <v>0.28158560186667075</v>
      </c>
      <c r="N1342" s="17">
        <f t="shared" si="217"/>
        <v>0.3724911539894315</v>
      </c>
      <c r="O1342" s="17">
        <f t="shared" si="218"/>
        <v>0.38283113980759148</v>
      </c>
      <c r="P1342" s="17">
        <f t="shared" si="219"/>
        <v>0.40387969048265993</v>
      </c>
      <c r="Q1342" s="18">
        <f t="shared" si="220"/>
        <v>0.35323052064990751</v>
      </c>
    </row>
    <row r="1343" spans="1:17" x14ac:dyDescent="0.25">
      <c r="A1343" s="11">
        <v>1339</v>
      </c>
      <c r="B1343" s="38">
        <v>125.52752808988765</v>
      </c>
      <c r="C1343" s="27">
        <v>56.994999999999997</v>
      </c>
      <c r="D1343" s="28">
        <v>45.835000000000001</v>
      </c>
      <c r="E1343" s="28">
        <v>37.4</v>
      </c>
      <c r="F1343" s="28">
        <v>29.19</v>
      </c>
      <c r="G1343" s="29">
        <v>21.399325842696637</v>
      </c>
      <c r="H1343" s="16">
        <f t="shared" si="211"/>
        <v>0.28119965969956923</v>
      </c>
      <c r="I1343" s="17">
        <f t="shared" si="212"/>
        <v>0.3720436517186948</v>
      </c>
      <c r="J1343" s="17">
        <f t="shared" si="213"/>
        <v>0.38223973230781882</v>
      </c>
      <c r="K1343" s="17">
        <f t="shared" si="214"/>
        <v>0.40281343294345051</v>
      </c>
      <c r="L1343" s="18">
        <f t="shared" si="215"/>
        <v>0.35264826713257369</v>
      </c>
      <c r="M1343" s="16">
        <f t="shared" si="216"/>
        <v>0.28152049375894933</v>
      </c>
      <c r="N1343" s="17">
        <f t="shared" si="217"/>
        <v>0.37241277532658967</v>
      </c>
      <c r="O1343" s="17">
        <f t="shared" si="218"/>
        <v>0.38265135011596424</v>
      </c>
      <c r="P1343" s="17">
        <f t="shared" si="219"/>
        <v>0.40377965147526867</v>
      </c>
      <c r="Q1343" s="18">
        <f t="shared" si="220"/>
        <v>0.35312990881520878</v>
      </c>
    </row>
    <row r="1344" spans="1:17" x14ac:dyDescent="0.25">
      <c r="A1344" s="11">
        <v>1340</v>
      </c>
      <c r="B1344" s="38">
        <v>125.72988764044948</v>
      </c>
      <c r="C1344" s="27">
        <v>56.994999999999997</v>
      </c>
      <c r="D1344" s="28">
        <v>45.835000000000001</v>
      </c>
      <c r="E1344" s="28">
        <v>37.4</v>
      </c>
      <c r="F1344" s="28">
        <v>29.19</v>
      </c>
      <c r="G1344" s="29">
        <v>21.410898876404502</v>
      </c>
      <c r="H1344" s="16">
        <f t="shared" si="211"/>
        <v>0.28165297410494966</v>
      </c>
      <c r="I1344" s="17">
        <f t="shared" si="212"/>
        <v>0.37264341327934042</v>
      </c>
      <c r="J1344" s="17">
        <f t="shared" si="213"/>
        <v>0.38285593069564411</v>
      </c>
      <c r="K1344" s="17">
        <f t="shared" si="214"/>
        <v>0.40406303261403409</v>
      </c>
      <c r="L1344" s="18">
        <f t="shared" si="215"/>
        <v>0.35333163876684004</v>
      </c>
      <c r="M1344" s="16">
        <f t="shared" si="216"/>
        <v>0.28159968786615208</v>
      </c>
      <c r="N1344" s="17">
        <f t="shared" si="217"/>
        <v>0.37250984990019492</v>
      </c>
      <c r="O1344" s="17">
        <f t="shared" si="218"/>
        <v>0.3827835148213406</v>
      </c>
      <c r="P1344" s="17">
        <f t="shared" si="219"/>
        <v>0.40394822966112859</v>
      </c>
      <c r="Q1344" s="18">
        <f t="shared" si="220"/>
        <v>0.35324325398365408</v>
      </c>
    </row>
    <row r="1345" spans="1:17" x14ac:dyDescent="0.25">
      <c r="A1345" s="11">
        <v>1341</v>
      </c>
      <c r="B1345" s="38">
        <v>125.52681818181823</v>
      </c>
      <c r="C1345" s="27">
        <v>56.994999999999997</v>
      </c>
      <c r="D1345" s="28">
        <v>45.835000000000001</v>
      </c>
      <c r="E1345" s="28">
        <v>37.4</v>
      </c>
      <c r="F1345" s="28">
        <v>29.19</v>
      </c>
      <c r="G1345" s="29">
        <v>21.416931818181833</v>
      </c>
      <c r="H1345" s="16">
        <f t="shared" si="211"/>
        <v>0.28119806940371478</v>
      </c>
      <c r="I1345" s="17">
        <f t="shared" si="212"/>
        <v>0.37204154766395436</v>
      </c>
      <c r="J1345" s="17">
        <f t="shared" si="213"/>
        <v>0.38223757059018965</v>
      </c>
      <c r="K1345" s="17">
        <f t="shared" si="214"/>
        <v>0.40372352089820712</v>
      </c>
      <c r="L1345" s="18">
        <f t="shared" si="215"/>
        <v>0.35282078144413564</v>
      </c>
      <c r="M1345" s="16">
        <f t="shared" si="216"/>
        <v>0.28151485424476758</v>
      </c>
      <c r="N1345" s="17">
        <f t="shared" si="217"/>
        <v>0.37239761004072236</v>
      </c>
      <c r="O1345" s="17">
        <f t="shared" si="218"/>
        <v>0.38266819896084719</v>
      </c>
      <c r="P1345" s="17">
        <f t="shared" si="219"/>
        <v>0.40379637029014631</v>
      </c>
      <c r="Q1345" s="18">
        <f t="shared" si="220"/>
        <v>0.35313106475674932</v>
      </c>
    </row>
    <row r="1346" spans="1:17" x14ac:dyDescent="0.25">
      <c r="A1346" s="11">
        <v>1342</v>
      </c>
      <c r="B1346" s="38">
        <v>125.63932584269666</v>
      </c>
      <c r="C1346" s="27">
        <v>56.994999999999997</v>
      </c>
      <c r="D1346" s="28">
        <v>45.84</v>
      </c>
      <c r="E1346" s="28">
        <v>37.4</v>
      </c>
      <c r="F1346" s="28">
        <v>29.19</v>
      </c>
      <c r="G1346" s="29">
        <v>21.412134831460694</v>
      </c>
      <c r="H1346" s="16">
        <f t="shared" si="211"/>
        <v>0.28157625693118943</v>
      </c>
      <c r="I1346" s="17">
        <f t="shared" si="212"/>
        <v>0.37215440119282167</v>
      </c>
      <c r="J1346" s="17">
        <f t="shared" si="213"/>
        <v>0.38258016395461847</v>
      </c>
      <c r="K1346" s="17">
        <f t="shared" si="214"/>
        <v>0.40383615272380674</v>
      </c>
      <c r="L1346" s="18">
        <f t="shared" si="215"/>
        <v>0.3530894020130258</v>
      </c>
      <c r="M1346" s="16">
        <f t="shared" si="216"/>
        <v>0.28142130675312654</v>
      </c>
      <c r="N1346" s="17">
        <f t="shared" si="217"/>
        <v>0.37226614763919519</v>
      </c>
      <c r="O1346" s="17">
        <f t="shared" si="218"/>
        <v>0.38256552015058548</v>
      </c>
      <c r="P1346" s="17">
        <f t="shared" si="219"/>
        <v>0.40368799432800578</v>
      </c>
      <c r="Q1346" s="18">
        <f t="shared" si="220"/>
        <v>0.35302212843924086</v>
      </c>
    </row>
    <row r="1347" spans="1:17" x14ac:dyDescent="0.25">
      <c r="A1347" s="11">
        <v>1343</v>
      </c>
      <c r="B1347" s="38">
        <v>125.83955056179776</v>
      </c>
      <c r="C1347" s="27">
        <v>57.005000000000003</v>
      </c>
      <c r="D1347" s="28">
        <v>45.84</v>
      </c>
      <c r="E1347" s="28">
        <v>37.4</v>
      </c>
      <c r="F1347" s="28">
        <v>29.19</v>
      </c>
      <c r="G1347" s="29">
        <v>21.409775280898899</v>
      </c>
      <c r="H1347" s="16">
        <f t="shared" si="211"/>
        <v>0.28177239265964571</v>
      </c>
      <c r="I1347" s="17">
        <f t="shared" si="212"/>
        <v>0.37274748389158086</v>
      </c>
      <c r="J1347" s="17">
        <f t="shared" si="213"/>
        <v>0.38318986163763036</v>
      </c>
      <c r="K1347" s="17">
        <f t="shared" si="214"/>
        <v>0.4043570562070371</v>
      </c>
      <c r="L1347" s="18">
        <f t="shared" si="215"/>
        <v>0.35352930499767227</v>
      </c>
      <c r="M1347" s="16">
        <f t="shared" si="216"/>
        <v>0.28144193881406371</v>
      </c>
      <c r="N1347" s="17">
        <f t="shared" si="217"/>
        <v>0.37223813203190298</v>
      </c>
      <c r="O1347" s="17">
        <f t="shared" si="218"/>
        <v>0.38256908820661079</v>
      </c>
      <c r="P1347" s="17">
        <f t="shared" si="219"/>
        <v>0.40376987875303627</v>
      </c>
      <c r="Q1347" s="18">
        <f t="shared" si="220"/>
        <v>0.35304037372736063</v>
      </c>
    </row>
    <row r="1348" spans="1:17" x14ac:dyDescent="0.25">
      <c r="A1348" s="11">
        <v>1344</v>
      </c>
      <c r="B1348" s="38">
        <v>125.50715909090904</v>
      </c>
      <c r="C1348" s="27">
        <v>56.994999999999997</v>
      </c>
      <c r="D1348" s="28">
        <v>45.835000000000001</v>
      </c>
      <c r="E1348" s="28">
        <v>37.4</v>
      </c>
      <c r="F1348" s="28">
        <v>29.19</v>
      </c>
      <c r="G1348" s="29">
        <v>21.407727272727289</v>
      </c>
      <c r="H1348" s="16">
        <f t="shared" si="211"/>
        <v>0.28115403022157054</v>
      </c>
      <c r="I1348" s="17">
        <f t="shared" si="212"/>
        <v>0.37198328124157976</v>
      </c>
      <c r="J1348" s="17">
        <f t="shared" si="213"/>
        <v>0.38217770734137968</v>
      </c>
      <c r="K1348" s="17">
        <f t="shared" si="214"/>
        <v>0.40318286023012739</v>
      </c>
      <c r="L1348" s="18">
        <f t="shared" si="215"/>
        <v>0.35267428345169372</v>
      </c>
      <c r="M1348" s="16">
        <f t="shared" si="216"/>
        <v>0.28149504783101825</v>
      </c>
      <c r="N1348" s="17">
        <f t="shared" si="217"/>
        <v>0.37224527814154867</v>
      </c>
      <c r="O1348" s="17">
        <f t="shared" si="218"/>
        <v>0.38270806792283812</v>
      </c>
      <c r="P1348" s="17">
        <f t="shared" si="219"/>
        <v>0.40380935990468003</v>
      </c>
      <c r="Q1348" s="18">
        <f t="shared" si="220"/>
        <v>0.35309997753256711</v>
      </c>
    </row>
    <row r="1349" spans="1:17" x14ac:dyDescent="0.25">
      <c r="A1349" s="11">
        <v>1345</v>
      </c>
      <c r="B1349" s="38">
        <v>125.67134831460675</v>
      </c>
      <c r="C1349" s="27">
        <v>57.005000000000003</v>
      </c>
      <c r="D1349" s="28">
        <v>45.84</v>
      </c>
      <c r="E1349" s="28">
        <v>37.4</v>
      </c>
      <c r="F1349" s="28">
        <v>29.19</v>
      </c>
      <c r="G1349" s="29">
        <v>21.410224719101148</v>
      </c>
      <c r="H1349" s="16">
        <f t="shared" si="211"/>
        <v>0.28139576425124668</v>
      </c>
      <c r="I1349" s="17">
        <f t="shared" si="212"/>
        <v>0.37224925448639423</v>
      </c>
      <c r="J1349" s="17">
        <f t="shared" si="213"/>
        <v>0.38267767452681728</v>
      </c>
      <c r="K1349" s="17">
        <f t="shared" si="214"/>
        <v>0.4038399046793773</v>
      </c>
      <c r="L1349" s="18">
        <f t="shared" si="215"/>
        <v>0.35306122126874473</v>
      </c>
      <c r="M1349" s="16">
        <f t="shared" si="216"/>
        <v>0.2815900720943893</v>
      </c>
      <c r="N1349" s="17">
        <f t="shared" si="217"/>
        <v>0.37237100081839752</v>
      </c>
      <c r="O1349" s="17">
        <f t="shared" si="218"/>
        <v>0.38283723610544718</v>
      </c>
      <c r="P1349" s="17">
        <f t="shared" si="219"/>
        <v>0.40386308194617676</v>
      </c>
      <c r="Q1349" s="18">
        <f t="shared" si="220"/>
        <v>0.35320339589707483</v>
      </c>
    </row>
    <row r="1350" spans="1:17" x14ac:dyDescent="0.25">
      <c r="A1350" s="11">
        <v>1346</v>
      </c>
      <c r="B1350" s="38">
        <v>125.53573033707863</v>
      </c>
      <c r="C1350" s="27">
        <v>56.994999999999997</v>
      </c>
      <c r="D1350" s="28">
        <v>45.84</v>
      </c>
      <c r="E1350" s="28">
        <v>37.4</v>
      </c>
      <c r="F1350" s="28">
        <v>29.19</v>
      </c>
      <c r="G1350" s="29">
        <v>21.409887640449455</v>
      </c>
      <c r="H1350" s="16">
        <f t="shared" si="211"/>
        <v>0.28134408412612888</v>
      </c>
      <c r="I1350" s="17">
        <f t="shared" si="212"/>
        <v>0.37184754246764978</v>
      </c>
      <c r="J1350" s="17">
        <f t="shared" si="213"/>
        <v>0.38226470869999596</v>
      </c>
      <c r="K1350" s="17">
        <f t="shared" si="214"/>
        <v>0.40338662391866398</v>
      </c>
      <c r="L1350" s="18">
        <f t="shared" si="215"/>
        <v>0.35277598414941241</v>
      </c>
      <c r="M1350" s="16">
        <f t="shared" si="216"/>
        <v>0.28156280901967062</v>
      </c>
      <c r="N1350" s="17">
        <f t="shared" si="217"/>
        <v>0.3723902888511455</v>
      </c>
      <c r="O1350" s="17">
        <f t="shared" si="218"/>
        <v>0.3828246745931389</v>
      </c>
      <c r="P1350" s="17">
        <f t="shared" si="219"/>
        <v>0.40373423777619355</v>
      </c>
      <c r="Q1350" s="18">
        <f t="shared" si="220"/>
        <v>0.3531696778360271</v>
      </c>
    </row>
    <row r="1351" spans="1:17" x14ac:dyDescent="0.25">
      <c r="A1351" s="11">
        <v>1347</v>
      </c>
      <c r="B1351" s="38">
        <v>125.89584269662923</v>
      </c>
      <c r="C1351" s="27">
        <v>57.005000000000003</v>
      </c>
      <c r="D1351" s="28">
        <v>45.844999999999999</v>
      </c>
      <c r="E1351" s="28">
        <v>37.4</v>
      </c>
      <c r="F1351" s="28">
        <v>29.2</v>
      </c>
      <c r="G1351" s="29">
        <v>21.415955056179797</v>
      </c>
      <c r="H1351" s="16">
        <f t="shared" si="211"/>
        <v>0.28202473722363169</v>
      </c>
      <c r="I1351" s="17">
        <f t="shared" si="212"/>
        <v>0.37269343604685978</v>
      </c>
      <c r="J1351" s="17">
        <f t="shared" si="213"/>
        <v>0.38382878870923548</v>
      </c>
      <c r="K1351" s="17">
        <f t="shared" si="214"/>
        <v>0.40433940067554036</v>
      </c>
      <c r="L1351" s="18">
        <f t="shared" si="215"/>
        <v>0.35374886540328526</v>
      </c>
      <c r="M1351" s="16">
        <f t="shared" si="216"/>
        <v>0.28146951962834726</v>
      </c>
      <c r="N1351" s="17">
        <f t="shared" si="217"/>
        <v>0.37227456538948023</v>
      </c>
      <c r="O1351" s="17">
        <f t="shared" si="218"/>
        <v>0.38267334991568136</v>
      </c>
      <c r="P1351" s="17">
        <f t="shared" si="219"/>
        <v>0.40354711365778922</v>
      </c>
      <c r="Q1351" s="18">
        <f t="shared" si="220"/>
        <v>0.35303897081787949</v>
      </c>
    </row>
    <row r="1352" spans="1:17" x14ac:dyDescent="0.25">
      <c r="A1352" s="11">
        <v>1348</v>
      </c>
      <c r="B1352" s="38">
        <v>125.82375</v>
      </c>
      <c r="C1352" s="27">
        <v>56.994999999999997</v>
      </c>
      <c r="D1352" s="28">
        <v>45.835000000000001</v>
      </c>
      <c r="E1352" s="28">
        <v>37.4</v>
      </c>
      <c r="F1352" s="28">
        <v>29.19</v>
      </c>
      <c r="G1352" s="29">
        <v>21.405795454545473</v>
      </c>
      <c r="H1352" s="16">
        <f t="shared" si="211"/>
        <v>0.28186323924731194</v>
      </c>
      <c r="I1352" s="17">
        <f t="shared" si="212"/>
        <v>0.37292160640189675</v>
      </c>
      <c r="J1352" s="17">
        <f t="shared" si="213"/>
        <v>0.38314174786845323</v>
      </c>
      <c r="K1352" s="17">
        <f t="shared" si="214"/>
        <v>0.40409957518868428</v>
      </c>
      <c r="L1352" s="18">
        <f t="shared" si="215"/>
        <v>0.3535447099956896</v>
      </c>
      <c r="M1352" s="16">
        <f t="shared" si="216"/>
        <v>0.28150558464871794</v>
      </c>
      <c r="N1352" s="17">
        <f t="shared" si="217"/>
        <v>0.37231458765440884</v>
      </c>
      <c r="O1352" s="17">
        <f t="shared" si="218"/>
        <v>0.38274685664646579</v>
      </c>
      <c r="P1352" s="17">
        <f t="shared" si="219"/>
        <v>0.40365077950707301</v>
      </c>
      <c r="Q1352" s="18">
        <f t="shared" si="220"/>
        <v>0.35309762220533181</v>
      </c>
    </row>
    <row r="1353" spans="1:17" x14ac:dyDescent="0.25">
      <c r="A1353" s="11">
        <v>1349</v>
      </c>
      <c r="B1353" s="38">
        <v>125.61044943820222</v>
      </c>
      <c r="C1353" s="27">
        <v>57.005000000000003</v>
      </c>
      <c r="D1353" s="28">
        <v>45.844999999999999</v>
      </c>
      <c r="E1353" s="28">
        <v>37.409999999999997</v>
      </c>
      <c r="F1353" s="28">
        <v>29.2</v>
      </c>
      <c r="G1353" s="29">
        <v>21.406516853932605</v>
      </c>
      <c r="H1353" s="16">
        <f t="shared" si="211"/>
        <v>0.28138541540815903</v>
      </c>
      <c r="I1353" s="17">
        <f t="shared" si="212"/>
        <v>0.37228941742205746</v>
      </c>
      <c r="J1353" s="17">
        <f t="shared" si="213"/>
        <v>0.38249223336846</v>
      </c>
      <c r="K1353" s="17">
        <f t="shared" si="214"/>
        <v>0.40293424353392449</v>
      </c>
      <c r="L1353" s="18">
        <f t="shared" si="215"/>
        <v>0.35285337558569135</v>
      </c>
      <c r="M1353" s="16">
        <f t="shared" si="216"/>
        <v>0.28159205793888692</v>
      </c>
      <c r="N1353" s="17">
        <f t="shared" si="217"/>
        <v>0.37243669047224565</v>
      </c>
      <c r="O1353" s="17">
        <f t="shared" si="218"/>
        <v>0.38283991936800293</v>
      </c>
      <c r="P1353" s="17">
        <f t="shared" si="219"/>
        <v>0.40373980918802349</v>
      </c>
      <c r="Q1353" s="18">
        <f t="shared" si="220"/>
        <v>0.35319592529043903</v>
      </c>
    </row>
    <row r="1354" spans="1:17" x14ac:dyDescent="0.25">
      <c r="A1354" s="11">
        <v>1350</v>
      </c>
      <c r="B1354" s="38">
        <v>125.49168539325844</v>
      </c>
      <c r="C1354" s="27">
        <v>56.994999999999997</v>
      </c>
      <c r="D1354" s="28">
        <v>45.835000000000001</v>
      </c>
      <c r="E1354" s="28">
        <v>37.4</v>
      </c>
      <c r="F1354" s="28">
        <v>29.19</v>
      </c>
      <c r="G1354" s="29">
        <v>21.406067415730355</v>
      </c>
      <c r="H1354" s="16">
        <f t="shared" si="211"/>
        <v>0.28111936692038192</v>
      </c>
      <c r="I1354" s="17">
        <f t="shared" si="212"/>
        <v>0.37193741965992416</v>
      </c>
      <c r="J1354" s="17">
        <f t="shared" si="213"/>
        <v>0.38213058889542778</v>
      </c>
      <c r="K1354" s="17">
        <f t="shared" si="214"/>
        <v>0.40304718737820727</v>
      </c>
      <c r="L1354" s="18">
        <f t="shared" si="215"/>
        <v>0.35261435587063922</v>
      </c>
      <c r="M1354" s="16">
        <f t="shared" si="216"/>
        <v>0.28159623645459075</v>
      </c>
      <c r="N1354" s="17">
        <f t="shared" si="217"/>
        <v>0.37249753192841889</v>
      </c>
      <c r="O1354" s="17">
        <f t="shared" si="218"/>
        <v>0.38287007677303891</v>
      </c>
      <c r="P1354" s="17">
        <f t="shared" si="219"/>
        <v>0.4037233768871345</v>
      </c>
      <c r="Q1354" s="18">
        <f t="shared" si="220"/>
        <v>0.35321452354278265</v>
      </c>
    </row>
    <row r="1355" spans="1:17" x14ac:dyDescent="0.25">
      <c r="A1355" s="11">
        <v>1351</v>
      </c>
      <c r="B1355" s="38">
        <v>125.67613636363636</v>
      </c>
      <c r="C1355" s="27">
        <v>56.994999999999997</v>
      </c>
      <c r="D1355" s="28">
        <v>45.83</v>
      </c>
      <c r="E1355" s="28">
        <v>37.39</v>
      </c>
      <c r="F1355" s="28">
        <v>29.18</v>
      </c>
      <c r="G1355" s="29">
        <v>21.401250000000012</v>
      </c>
      <c r="H1355" s="16">
        <f t="shared" si="211"/>
        <v>0.28140648536416563</v>
      </c>
      <c r="I1355" s="17">
        <f t="shared" si="212"/>
        <v>0.3722634370960794</v>
      </c>
      <c r="J1355" s="17">
        <f t="shared" si="213"/>
        <v>0.38269225445687077</v>
      </c>
      <c r="K1355" s="17">
        <f t="shared" si="214"/>
        <v>0.4039085211751135</v>
      </c>
      <c r="L1355" s="18">
        <f t="shared" si="215"/>
        <v>0.35308484316386002</v>
      </c>
      <c r="M1355" s="16">
        <f t="shared" si="216"/>
        <v>0.28149345112249907</v>
      </c>
      <c r="N1355" s="17">
        <f t="shared" si="217"/>
        <v>0.37242466113863937</v>
      </c>
      <c r="O1355" s="17">
        <f t="shared" si="218"/>
        <v>0.38266357115219168</v>
      </c>
      <c r="P1355" s="17">
        <f t="shared" si="219"/>
        <v>0.40349671847482443</v>
      </c>
      <c r="Q1355" s="18">
        <f t="shared" si="220"/>
        <v>0.35307040824956054</v>
      </c>
    </row>
    <row r="1356" spans="1:17" x14ac:dyDescent="0.25">
      <c r="A1356" s="11">
        <v>1352</v>
      </c>
      <c r="B1356" s="38">
        <v>125.88528089887642</v>
      </c>
      <c r="C1356" s="27">
        <v>56.994999999999997</v>
      </c>
      <c r="D1356" s="28">
        <v>45.835000000000001</v>
      </c>
      <c r="E1356" s="28">
        <v>37.4</v>
      </c>
      <c r="F1356" s="28">
        <v>29.19</v>
      </c>
      <c r="G1356" s="29">
        <v>21.408988764044956</v>
      </c>
      <c r="H1356" s="16">
        <f t="shared" si="211"/>
        <v>0.28200107728242935</v>
      </c>
      <c r="I1356" s="17">
        <f t="shared" si="212"/>
        <v>0.37310397421125191</v>
      </c>
      <c r="J1356" s="17">
        <f t="shared" si="213"/>
        <v>0.38332911357757754</v>
      </c>
      <c r="K1356" s="17">
        <f t="shared" si="214"/>
        <v>0.40446311244603028</v>
      </c>
      <c r="L1356" s="18">
        <f t="shared" si="215"/>
        <v>0.35374934286449533</v>
      </c>
      <c r="M1356" s="16">
        <f t="shared" si="216"/>
        <v>0.28141635384009428</v>
      </c>
      <c r="N1356" s="17">
        <f t="shared" si="217"/>
        <v>0.3723149653034647</v>
      </c>
      <c r="O1356" s="17">
        <f t="shared" si="218"/>
        <v>0.38258324712382702</v>
      </c>
      <c r="P1356" s="17">
        <f t="shared" si="219"/>
        <v>0.4035081963321116</v>
      </c>
      <c r="Q1356" s="18">
        <f t="shared" si="220"/>
        <v>0.3530004961543699</v>
      </c>
    </row>
    <row r="1357" spans="1:17" x14ac:dyDescent="0.25">
      <c r="A1357" s="11">
        <v>1353</v>
      </c>
      <c r="B1357" s="38">
        <v>125.60505617977525</v>
      </c>
      <c r="C1357" s="27">
        <v>56.994999999999997</v>
      </c>
      <c r="D1357" s="28">
        <v>45.835000000000001</v>
      </c>
      <c r="E1357" s="28">
        <v>37.4</v>
      </c>
      <c r="F1357" s="28">
        <v>29.19</v>
      </c>
      <c r="G1357" s="29">
        <v>21.403370786516859</v>
      </c>
      <c r="H1357" s="16">
        <f t="shared" si="211"/>
        <v>0.28137333373605578</v>
      </c>
      <c r="I1357" s="17">
        <f t="shared" si="212"/>
        <v>0.37227343266086316</v>
      </c>
      <c r="J1357" s="17">
        <f t="shared" si="213"/>
        <v>0.3824758105352476</v>
      </c>
      <c r="K1357" s="17">
        <f t="shared" si="214"/>
        <v>0.40327159781244154</v>
      </c>
      <c r="L1357" s="18">
        <f t="shared" si="215"/>
        <v>0.35290617191581786</v>
      </c>
      <c r="M1357" s="16">
        <f t="shared" si="216"/>
        <v>0.28143289681938249</v>
      </c>
      <c r="N1357" s="17">
        <f t="shared" si="217"/>
        <v>0.37228150870856902</v>
      </c>
      <c r="O1357" s="17">
        <f t="shared" si="218"/>
        <v>0.3825812431471553</v>
      </c>
      <c r="P1357" s="17">
        <f t="shared" si="219"/>
        <v>0.40358918987702269</v>
      </c>
      <c r="Q1357" s="18">
        <f t="shared" si="220"/>
        <v>0.35301456206998688</v>
      </c>
    </row>
    <row r="1358" spans="1:17" x14ac:dyDescent="0.25">
      <c r="A1358" s="11">
        <v>1354</v>
      </c>
      <c r="B1358" s="38">
        <v>125.57465909090912</v>
      </c>
      <c r="C1358" s="27">
        <v>56.994999999999997</v>
      </c>
      <c r="D1358" s="28">
        <v>45.835000000000001</v>
      </c>
      <c r="E1358" s="28">
        <v>37.4</v>
      </c>
      <c r="F1358" s="28">
        <v>29.19</v>
      </c>
      <c r="G1358" s="29">
        <v>21.395227272727279</v>
      </c>
      <c r="H1358" s="16">
        <f t="shared" si="211"/>
        <v>0.28130523989899009</v>
      </c>
      <c r="I1358" s="17">
        <f t="shared" si="212"/>
        <v>0.37218334051840279</v>
      </c>
      <c r="J1358" s="17">
        <f t="shared" si="213"/>
        <v>0.38238324936330442</v>
      </c>
      <c r="K1358" s="17">
        <f t="shared" si="214"/>
        <v>0.40275279178936974</v>
      </c>
      <c r="L1358" s="18">
        <f t="shared" si="215"/>
        <v>0.35274005835073025</v>
      </c>
      <c r="M1358" s="16">
        <f t="shared" si="216"/>
        <v>0.28150247103719878</v>
      </c>
      <c r="N1358" s="17">
        <f t="shared" si="217"/>
        <v>0.37231053287670252</v>
      </c>
      <c r="O1358" s="17">
        <f t="shared" si="218"/>
        <v>0.38274250523399783</v>
      </c>
      <c r="P1358" s="17">
        <f t="shared" si="219"/>
        <v>0.40376786759981609</v>
      </c>
      <c r="Q1358" s="18">
        <f t="shared" si="220"/>
        <v>0.35311691723545902</v>
      </c>
    </row>
    <row r="1359" spans="1:17" x14ac:dyDescent="0.25">
      <c r="A1359" s="11">
        <v>1355</v>
      </c>
      <c r="B1359" s="38">
        <v>125.63910112359552</v>
      </c>
      <c r="C1359" s="27">
        <v>56.994999999999997</v>
      </c>
      <c r="D1359" s="28">
        <v>45.83</v>
      </c>
      <c r="E1359" s="28">
        <v>37.39</v>
      </c>
      <c r="F1359" s="28">
        <v>29.18</v>
      </c>
      <c r="G1359" s="29">
        <v>21.408764044943833</v>
      </c>
      <c r="H1359" s="16">
        <f t="shared" si="211"/>
        <v>0.28132355827047811</v>
      </c>
      <c r="I1359" s="17">
        <f t="shared" si="212"/>
        <v>0.37215373555567405</v>
      </c>
      <c r="J1359" s="17">
        <f t="shared" si="213"/>
        <v>0.38257947966990108</v>
      </c>
      <c r="K1359" s="17">
        <f t="shared" si="214"/>
        <v>0.40417992018969484</v>
      </c>
      <c r="L1359" s="18">
        <f t="shared" si="215"/>
        <v>0.35305532532935519</v>
      </c>
      <c r="M1359" s="16">
        <f t="shared" si="216"/>
        <v>0.2815349260704107</v>
      </c>
      <c r="N1359" s="17">
        <f t="shared" si="217"/>
        <v>0.37230579669550262</v>
      </c>
      <c r="O1359" s="17">
        <f t="shared" si="218"/>
        <v>0.38273763637049896</v>
      </c>
      <c r="P1359" s="17">
        <f t="shared" si="219"/>
        <v>0.40378263277640636</v>
      </c>
      <c r="Q1359" s="18">
        <f t="shared" si="220"/>
        <v>0.3531304026332544</v>
      </c>
    </row>
    <row r="1360" spans="1:17" x14ac:dyDescent="0.25">
      <c r="A1360" s="11">
        <v>1356</v>
      </c>
      <c r="B1360" s="38">
        <v>125.60584269662924</v>
      </c>
      <c r="C1360" s="27">
        <v>56.994999999999997</v>
      </c>
      <c r="D1360" s="28">
        <v>45.84</v>
      </c>
      <c r="E1360" s="28">
        <v>37.4</v>
      </c>
      <c r="F1360" s="28">
        <v>29.19</v>
      </c>
      <c r="G1360" s="29">
        <v>21.407752808988786</v>
      </c>
      <c r="H1360" s="16">
        <f t="shared" si="211"/>
        <v>0.28150121626317642</v>
      </c>
      <c r="I1360" s="17">
        <f t="shared" si="212"/>
        <v>0.37205522125778784</v>
      </c>
      <c r="J1360" s="17">
        <f t="shared" si="213"/>
        <v>0.38247820553175788</v>
      </c>
      <c r="K1360" s="17">
        <f t="shared" si="214"/>
        <v>0.40350119834830184</v>
      </c>
      <c r="L1360" s="18">
        <f t="shared" si="215"/>
        <v>0.3529518369950102</v>
      </c>
      <c r="M1360" s="16">
        <f t="shared" si="216"/>
        <v>0.28145395010143187</v>
      </c>
      <c r="N1360" s="17">
        <f t="shared" si="217"/>
        <v>0.37216714803999001</v>
      </c>
      <c r="O1360" s="17">
        <f t="shared" si="218"/>
        <v>0.38262756428599165</v>
      </c>
      <c r="P1360" s="17">
        <f t="shared" si="219"/>
        <v>0.40367232149989996</v>
      </c>
      <c r="Q1360" s="18">
        <f t="shared" si="220"/>
        <v>0.35302285348822088</v>
      </c>
    </row>
    <row r="1361" spans="1:17" x14ac:dyDescent="0.25">
      <c r="A1361" s="11">
        <v>1357</v>
      </c>
      <c r="B1361" s="38">
        <v>125.7090909090909</v>
      </c>
      <c r="C1361" s="27">
        <v>56.994999999999997</v>
      </c>
      <c r="D1361" s="28">
        <v>45.835000000000001</v>
      </c>
      <c r="E1361" s="28">
        <v>37.39</v>
      </c>
      <c r="F1361" s="28">
        <v>29.19</v>
      </c>
      <c r="G1361" s="29">
        <v>21.416704545454568</v>
      </c>
      <c r="H1361" s="16">
        <f t="shared" si="211"/>
        <v>0.28160638644509622</v>
      </c>
      <c r="I1361" s="17">
        <f t="shared" si="212"/>
        <v>0.3721405888368588</v>
      </c>
      <c r="J1361" s="17">
        <f t="shared" si="213"/>
        <v>0.38325942350332598</v>
      </c>
      <c r="K1361" s="17">
        <f t="shared" si="214"/>
        <v>0.40429793143776149</v>
      </c>
      <c r="L1361" s="18">
        <f t="shared" si="215"/>
        <v>0.3533308420289441</v>
      </c>
      <c r="M1361" s="16">
        <f t="shared" si="216"/>
        <v>0.28135276609756577</v>
      </c>
      <c r="N1361" s="17">
        <f t="shared" si="217"/>
        <v>0.37203327566498751</v>
      </c>
      <c r="O1361" s="17">
        <f t="shared" si="218"/>
        <v>0.38249002305783752</v>
      </c>
      <c r="P1361" s="17">
        <f t="shared" si="219"/>
        <v>0.40358623636637969</v>
      </c>
      <c r="Q1361" s="18">
        <f t="shared" si="220"/>
        <v>0.35290721989460494</v>
      </c>
    </row>
    <row r="1362" spans="1:17" x14ac:dyDescent="0.25">
      <c r="A1362" s="11">
        <v>1358</v>
      </c>
      <c r="B1362" s="38">
        <v>125.66494382022478</v>
      </c>
      <c r="C1362" s="27">
        <v>56.994999999999997</v>
      </c>
      <c r="D1362" s="28">
        <v>45.84</v>
      </c>
      <c r="E1362" s="28">
        <v>37.4</v>
      </c>
      <c r="F1362" s="28">
        <v>29.19</v>
      </c>
      <c r="G1362" s="29">
        <v>21.413932584269673</v>
      </c>
      <c r="H1362" s="16">
        <f t="shared" si="211"/>
        <v>0.28163367059664912</v>
      </c>
      <c r="I1362" s="17">
        <f t="shared" si="212"/>
        <v>0.37223028382767981</v>
      </c>
      <c r="J1362" s="17">
        <f t="shared" si="213"/>
        <v>0.38265817241237765</v>
      </c>
      <c r="K1362" s="17">
        <f t="shared" si="214"/>
        <v>0.40401187741124522</v>
      </c>
      <c r="L1362" s="18">
        <f t="shared" si="215"/>
        <v>0.35317924094842795</v>
      </c>
      <c r="M1362" s="16">
        <f t="shared" si="216"/>
        <v>0.28130167191844735</v>
      </c>
      <c r="N1362" s="17">
        <f t="shared" si="217"/>
        <v>0.37196567506760031</v>
      </c>
      <c r="O1362" s="17">
        <f t="shared" si="218"/>
        <v>0.3823541991133404</v>
      </c>
      <c r="P1362" s="17">
        <f t="shared" si="219"/>
        <v>0.40374269633823207</v>
      </c>
      <c r="Q1362" s="18">
        <f t="shared" si="220"/>
        <v>0.35287288820164608</v>
      </c>
    </row>
    <row r="1363" spans="1:17" x14ac:dyDescent="0.25">
      <c r="A1363" s="11">
        <v>1359</v>
      </c>
      <c r="B1363" s="38">
        <v>125.63224719101126</v>
      </c>
      <c r="C1363" s="27">
        <v>57</v>
      </c>
      <c r="D1363" s="28">
        <v>45.84</v>
      </c>
      <c r="E1363" s="28">
        <v>37.4</v>
      </c>
      <c r="F1363" s="28">
        <v>29.19</v>
      </c>
      <c r="G1363" s="29">
        <v>21.409775280898881</v>
      </c>
      <c r="H1363" s="16">
        <f t="shared" si="211"/>
        <v>0.2814342454995773</v>
      </c>
      <c r="I1363" s="17">
        <f t="shared" si="212"/>
        <v>0.37213343362266349</v>
      </c>
      <c r="J1363" s="17">
        <f t="shared" si="213"/>
        <v>0.38255860898602712</v>
      </c>
      <c r="K1363" s="17">
        <f t="shared" si="214"/>
        <v>0.40369093351048496</v>
      </c>
      <c r="L1363" s="18">
        <f t="shared" si="215"/>
        <v>0.35299649884926126</v>
      </c>
      <c r="M1363" s="16">
        <f t="shared" si="216"/>
        <v>0.28136980233483794</v>
      </c>
      <c r="N1363" s="17">
        <f t="shared" si="217"/>
        <v>0.37206350721282605</v>
      </c>
      <c r="O1363" s="17">
        <f t="shared" si="218"/>
        <v>0.38242233432018014</v>
      </c>
      <c r="P1363" s="17">
        <f t="shared" si="219"/>
        <v>0.40367542474735091</v>
      </c>
      <c r="Q1363" s="18">
        <f t="shared" si="220"/>
        <v>0.35292333159702455</v>
      </c>
    </row>
    <row r="1364" spans="1:17" x14ac:dyDescent="0.25">
      <c r="A1364" s="11">
        <v>1360</v>
      </c>
      <c r="B1364" s="38">
        <v>125.28887640449442</v>
      </c>
      <c r="C1364" s="27">
        <v>56.994999999999997</v>
      </c>
      <c r="D1364" s="28">
        <v>45.835000000000001</v>
      </c>
      <c r="E1364" s="28">
        <v>37.4</v>
      </c>
      <c r="F1364" s="28">
        <v>29.19</v>
      </c>
      <c r="G1364" s="29">
        <v>21.411348314606755</v>
      </c>
      <c r="H1364" s="16">
        <f t="shared" si="211"/>
        <v>0.28066504570899298</v>
      </c>
      <c r="I1364" s="17">
        <f t="shared" si="212"/>
        <v>0.37133632603584582</v>
      </c>
      <c r="J1364" s="17">
        <f t="shared" si="213"/>
        <v>0.38151302193816827</v>
      </c>
      <c r="K1364" s="17">
        <f t="shared" si="214"/>
        <v>0.40266900187779942</v>
      </c>
      <c r="L1364" s="18">
        <f t="shared" si="215"/>
        <v>0.35209673676050607</v>
      </c>
      <c r="M1364" s="16">
        <f t="shared" si="216"/>
        <v>0.28142352003200832</v>
      </c>
      <c r="N1364" s="17">
        <f t="shared" si="217"/>
        <v>0.37218992280585778</v>
      </c>
      <c r="O1364" s="17">
        <f t="shared" si="218"/>
        <v>0.38245325455877849</v>
      </c>
      <c r="P1364" s="17">
        <f t="shared" si="219"/>
        <v>0.40384256376855243</v>
      </c>
      <c r="Q1364" s="18">
        <f t="shared" si="220"/>
        <v>0.35301140090248628</v>
      </c>
    </row>
    <row r="1365" spans="1:17" x14ac:dyDescent="0.25">
      <c r="A1365" s="11">
        <v>1361</v>
      </c>
      <c r="B1365" s="38">
        <v>125.41499999999998</v>
      </c>
      <c r="C1365" s="27">
        <v>56.994999999999997</v>
      </c>
      <c r="D1365" s="28">
        <v>45.835000000000001</v>
      </c>
      <c r="E1365" s="28">
        <v>37.4</v>
      </c>
      <c r="F1365" s="28">
        <v>29.18</v>
      </c>
      <c r="G1365" s="29">
        <v>21.416250000000016</v>
      </c>
      <c r="H1365" s="16">
        <f t="shared" si="211"/>
        <v>0.28094758064516134</v>
      </c>
      <c r="I1365" s="17">
        <f t="shared" si="212"/>
        <v>0.37171013633669225</v>
      </c>
      <c r="J1365" s="17">
        <f t="shared" si="213"/>
        <v>0.38143248175182487</v>
      </c>
      <c r="K1365" s="17">
        <f t="shared" si="214"/>
        <v>0.40384801159233696</v>
      </c>
      <c r="L1365" s="18">
        <f t="shared" si="215"/>
        <v>0.3524997365000177</v>
      </c>
      <c r="M1365" s="16">
        <f t="shared" si="216"/>
        <v>0.28142277023846923</v>
      </c>
      <c r="N1365" s="17">
        <f t="shared" si="217"/>
        <v>0.37224425819452339</v>
      </c>
      <c r="O1365" s="17">
        <f t="shared" si="218"/>
        <v>0.38241004658214978</v>
      </c>
      <c r="P1365" s="17">
        <f t="shared" si="219"/>
        <v>0.40377206995409592</v>
      </c>
      <c r="Q1365" s="18">
        <f t="shared" si="220"/>
        <v>0.35300067624333986</v>
      </c>
    </row>
    <row r="1366" spans="1:17" x14ac:dyDescent="0.25">
      <c r="A1366" s="11">
        <v>1362</v>
      </c>
      <c r="B1366" s="38">
        <v>125.79573033707862</v>
      </c>
      <c r="C1366" s="27">
        <v>56.994999999999997</v>
      </c>
      <c r="D1366" s="28">
        <v>45.835000000000001</v>
      </c>
      <c r="E1366" s="28">
        <v>37.4</v>
      </c>
      <c r="F1366" s="28">
        <v>29.19</v>
      </c>
      <c r="G1366" s="29">
        <v>21.400000000000013</v>
      </c>
      <c r="H1366" s="16">
        <f t="shared" si="211"/>
        <v>0.28180047118521206</v>
      </c>
      <c r="I1366" s="17">
        <f t="shared" si="212"/>
        <v>0.37283856057225429</v>
      </c>
      <c r="J1366" s="17">
        <f t="shared" si="213"/>
        <v>0.38305642611777913</v>
      </c>
      <c r="K1366" s="17">
        <f t="shared" si="214"/>
        <v>0.40370901905352635</v>
      </c>
      <c r="L1366" s="18">
        <f t="shared" si="215"/>
        <v>0.35340842909700432</v>
      </c>
      <c r="M1366" s="16">
        <f t="shared" si="216"/>
        <v>0.28143197944796655</v>
      </c>
      <c r="N1366" s="17">
        <f t="shared" si="217"/>
        <v>0.3722564298452275</v>
      </c>
      <c r="O1366" s="17">
        <f t="shared" si="218"/>
        <v>0.38242255921697826</v>
      </c>
      <c r="P1366" s="17">
        <f t="shared" si="219"/>
        <v>0.40367372040708899</v>
      </c>
      <c r="Q1366" s="18">
        <f t="shared" si="220"/>
        <v>0.35299087932725676</v>
      </c>
    </row>
    <row r="1367" spans="1:17" x14ac:dyDescent="0.25">
      <c r="A1367" s="11">
        <v>1363</v>
      </c>
      <c r="B1367" s="38">
        <v>125.82999999999998</v>
      </c>
      <c r="C1367" s="27">
        <v>56.994999999999997</v>
      </c>
      <c r="D1367" s="28">
        <v>45.835000000000001</v>
      </c>
      <c r="E1367" s="28">
        <v>37.4</v>
      </c>
      <c r="F1367" s="28">
        <v>29.18</v>
      </c>
      <c r="G1367" s="29">
        <v>21.406404494382045</v>
      </c>
      <c r="H1367" s="16">
        <f t="shared" si="211"/>
        <v>0.28187724014336923</v>
      </c>
      <c r="I1367" s="17">
        <f t="shared" si="212"/>
        <v>0.37294013040900992</v>
      </c>
      <c r="J1367" s="17">
        <f t="shared" si="213"/>
        <v>0.38269464720194646</v>
      </c>
      <c r="K1367" s="17">
        <f t="shared" si="214"/>
        <v>0.40467117149671283</v>
      </c>
      <c r="L1367" s="18">
        <f t="shared" si="215"/>
        <v>0.35356832213324257</v>
      </c>
      <c r="M1367" s="16">
        <f t="shared" si="216"/>
        <v>0.28151396038477522</v>
      </c>
      <c r="N1367" s="17">
        <f t="shared" si="217"/>
        <v>0.37228558661584082</v>
      </c>
      <c r="O1367" s="17">
        <f t="shared" si="218"/>
        <v>0.38248492688120173</v>
      </c>
      <c r="P1367" s="17">
        <f t="shared" si="219"/>
        <v>0.40370620030898252</v>
      </c>
      <c r="Q1367" s="18">
        <f t="shared" si="220"/>
        <v>0.35304914478944294</v>
      </c>
    </row>
    <row r="1368" spans="1:17" x14ac:dyDescent="0.25">
      <c r="A1368" s="11">
        <v>1364</v>
      </c>
      <c r="B1368" s="38">
        <v>125.76306818181818</v>
      </c>
      <c r="C1368" s="27">
        <v>56.994999999999997</v>
      </c>
      <c r="D1368" s="28">
        <v>45.83</v>
      </c>
      <c r="E1368" s="28">
        <v>37.39</v>
      </c>
      <c r="F1368" s="28">
        <v>29.18</v>
      </c>
      <c r="G1368" s="29">
        <v>21.393863636363633</v>
      </c>
      <c r="H1368" s="16">
        <f t="shared" si="211"/>
        <v>0.28160113789032293</v>
      </c>
      <c r="I1368" s="17">
        <f t="shared" si="212"/>
        <v>0.37252093655751845</v>
      </c>
      <c r="J1368" s="17">
        <f t="shared" si="213"/>
        <v>0.38295696766692505</v>
      </c>
      <c r="K1368" s="17">
        <f t="shared" si="214"/>
        <v>0.4038044747365655</v>
      </c>
      <c r="L1368" s="18">
        <f t="shared" si="215"/>
        <v>0.35325576941491915</v>
      </c>
      <c r="M1368" s="16">
        <f t="shared" si="216"/>
        <v>0.28171078327158044</v>
      </c>
      <c r="N1368" s="17">
        <f t="shared" si="217"/>
        <v>0.37249054444010382</v>
      </c>
      <c r="O1368" s="17">
        <f t="shared" si="218"/>
        <v>0.38272793349139217</v>
      </c>
      <c r="P1368" s="17">
        <f t="shared" si="219"/>
        <v>0.4038894521391137</v>
      </c>
      <c r="Q1368" s="18">
        <f t="shared" si="220"/>
        <v>0.35325940294037422</v>
      </c>
    </row>
    <row r="1369" spans="1:17" x14ac:dyDescent="0.25">
      <c r="A1369" s="11">
        <v>1365</v>
      </c>
      <c r="B1369" s="38">
        <v>125.69370786516856</v>
      </c>
      <c r="C1369" s="27">
        <v>56.994999999999997</v>
      </c>
      <c r="D1369" s="28">
        <v>45.84</v>
      </c>
      <c r="E1369" s="28">
        <v>37.4</v>
      </c>
      <c r="F1369" s="28">
        <v>29.19</v>
      </c>
      <c r="G1369" s="29">
        <v>21.398876404494402</v>
      </c>
      <c r="H1369" s="16">
        <f t="shared" si="211"/>
        <v>0.28169813506313007</v>
      </c>
      <c r="I1369" s="17">
        <f t="shared" si="212"/>
        <v>0.37231548538260811</v>
      </c>
      <c r="J1369" s="17">
        <f t="shared" si="213"/>
        <v>0.38274576085617723</v>
      </c>
      <c r="K1369" s="17">
        <f t="shared" si="214"/>
        <v>0.40332343058219627</v>
      </c>
      <c r="L1369" s="18">
        <f t="shared" si="215"/>
        <v>0.35311066253584644</v>
      </c>
      <c r="M1369" s="16">
        <f t="shared" si="216"/>
        <v>0.28175143306417832</v>
      </c>
      <c r="N1369" s="17">
        <f t="shared" si="217"/>
        <v>0.37248138365915795</v>
      </c>
      <c r="O1369" s="17">
        <f t="shared" si="218"/>
        <v>0.38291616017140584</v>
      </c>
      <c r="P1369" s="17">
        <f t="shared" si="219"/>
        <v>0.40371677609439127</v>
      </c>
      <c r="Q1369" s="18">
        <f t="shared" si="220"/>
        <v>0.35328039587537424</v>
      </c>
    </row>
    <row r="1370" spans="1:17" x14ac:dyDescent="0.25">
      <c r="A1370" s="11">
        <v>1366</v>
      </c>
      <c r="B1370" s="38">
        <v>125.77561797752806</v>
      </c>
      <c r="C1370" s="27">
        <v>56.994999999999997</v>
      </c>
      <c r="D1370" s="28">
        <v>45.844999999999999</v>
      </c>
      <c r="E1370" s="28">
        <v>37.4</v>
      </c>
      <c r="F1370" s="28">
        <v>29.19</v>
      </c>
      <c r="G1370" s="29">
        <v>21.405280898876416</v>
      </c>
      <c r="H1370" s="16">
        <f t="shared" si="211"/>
        <v>0.28200811205723786</v>
      </c>
      <c r="I1370" s="17">
        <f t="shared" si="212"/>
        <v>0.37233753101695699</v>
      </c>
      <c r="J1370" s="17">
        <f t="shared" si="213"/>
        <v>0.38299518263559107</v>
      </c>
      <c r="K1370" s="17">
        <f t="shared" si="214"/>
        <v>0.40391829282374048</v>
      </c>
      <c r="L1370" s="18">
        <f t="shared" si="215"/>
        <v>0.35340435708456402</v>
      </c>
      <c r="M1370" s="16">
        <f t="shared" si="216"/>
        <v>0.28173981883772187</v>
      </c>
      <c r="N1370" s="17">
        <f t="shared" si="217"/>
        <v>0.37246601735598611</v>
      </c>
      <c r="O1370" s="17">
        <f t="shared" si="218"/>
        <v>0.38290037274543076</v>
      </c>
      <c r="P1370" s="17">
        <f t="shared" si="219"/>
        <v>0.40381011887703916</v>
      </c>
      <c r="Q1370" s="18">
        <f t="shared" si="220"/>
        <v>0.35328686958491173</v>
      </c>
    </row>
    <row r="1371" spans="1:17" x14ac:dyDescent="0.25">
      <c r="A1371" s="11">
        <v>1367</v>
      </c>
      <c r="B1371" s="38">
        <v>125.8475</v>
      </c>
      <c r="C1371" s="27">
        <v>56.994999999999997</v>
      </c>
      <c r="D1371" s="28">
        <v>45.84</v>
      </c>
      <c r="E1371" s="28">
        <v>37.4</v>
      </c>
      <c r="F1371" s="28">
        <v>29.19</v>
      </c>
      <c r="G1371" s="29">
        <v>21.401477272727288</v>
      </c>
      <c r="H1371" s="16">
        <f t="shared" si="211"/>
        <v>0.28204280591662945</v>
      </c>
      <c r="I1371" s="17">
        <f t="shared" si="212"/>
        <v>0.37277103080568696</v>
      </c>
      <c r="J1371" s="17">
        <f t="shared" si="213"/>
        <v>0.38321406820950071</v>
      </c>
      <c r="K1371" s="17">
        <f t="shared" si="214"/>
        <v>0.40395176468871807</v>
      </c>
      <c r="L1371" s="18">
        <f t="shared" si="215"/>
        <v>0.35356854381702507</v>
      </c>
      <c r="M1371" s="16">
        <f t="shared" si="216"/>
        <v>0.28163199375509834</v>
      </c>
      <c r="N1371" s="17">
        <f t="shared" si="217"/>
        <v>0.37232335844406228</v>
      </c>
      <c r="O1371" s="17">
        <f t="shared" si="218"/>
        <v>0.38282039451361377</v>
      </c>
      <c r="P1371" s="17">
        <f t="shared" si="219"/>
        <v>0.40366007632874673</v>
      </c>
      <c r="Q1371" s="18">
        <f t="shared" si="220"/>
        <v>0.35316668731486078</v>
      </c>
    </row>
    <row r="1372" spans="1:17" x14ac:dyDescent="0.25">
      <c r="A1372" s="11">
        <v>1368</v>
      </c>
      <c r="B1372" s="38">
        <v>125.54202247191009</v>
      </c>
      <c r="C1372" s="27">
        <v>57.005000000000003</v>
      </c>
      <c r="D1372" s="28">
        <v>45.844999999999999</v>
      </c>
      <c r="E1372" s="28">
        <v>37.4</v>
      </c>
      <c r="F1372" s="28">
        <v>29.2</v>
      </c>
      <c r="G1372" s="29">
        <v>21.405056179775297</v>
      </c>
      <c r="H1372" s="16">
        <f t="shared" si="211"/>
        <v>0.28123212919334689</v>
      </c>
      <c r="I1372" s="17">
        <f t="shared" si="212"/>
        <v>0.37164601087007132</v>
      </c>
      <c r="J1372" s="17">
        <f t="shared" si="213"/>
        <v>0.38275006851192106</v>
      </c>
      <c r="K1372" s="17">
        <f t="shared" si="214"/>
        <v>0.40263927927928006</v>
      </c>
      <c r="L1372" s="18">
        <f t="shared" si="215"/>
        <v>0.35264668704501811</v>
      </c>
      <c r="M1372" s="16">
        <f t="shared" si="216"/>
        <v>0.28156439188097437</v>
      </c>
      <c r="N1372" s="17">
        <f t="shared" si="217"/>
        <v>0.37224161639286013</v>
      </c>
      <c r="O1372" s="17">
        <f t="shared" si="218"/>
        <v>0.382704002237713</v>
      </c>
      <c r="P1372" s="17">
        <f t="shared" si="219"/>
        <v>0.40353619625326637</v>
      </c>
      <c r="Q1372" s="18">
        <f t="shared" si="220"/>
        <v>0.35307325063267175</v>
      </c>
    </row>
    <row r="1373" spans="1:17" x14ac:dyDescent="0.25">
      <c r="A1373" s="11">
        <v>1369</v>
      </c>
      <c r="B1373" s="38">
        <v>125.75943820224725</v>
      </c>
      <c r="C1373" s="27">
        <v>56.994999999999997</v>
      </c>
      <c r="D1373" s="28">
        <v>45.835000000000001</v>
      </c>
      <c r="E1373" s="28">
        <v>37.4</v>
      </c>
      <c r="F1373" s="28">
        <v>29.19</v>
      </c>
      <c r="G1373" s="29">
        <v>21.414831460674179</v>
      </c>
      <c r="H1373" s="16">
        <f t="shared" si="211"/>
        <v>0.28171917160001636</v>
      </c>
      <c r="I1373" s="17">
        <f t="shared" si="212"/>
        <v>0.37273099645005103</v>
      </c>
      <c r="J1373" s="17">
        <f t="shared" si="213"/>
        <v>0.38294591413595402</v>
      </c>
      <c r="K1373" s="17">
        <f t="shared" si="214"/>
        <v>0.40436241853206101</v>
      </c>
      <c r="L1373" s="18">
        <f t="shared" si="215"/>
        <v>0.35345374506376687</v>
      </c>
      <c r="M1373" s="16">
        <f t="shared" si="216"/>
        <v>0.28152939017370426</v>
      </c>
      <c r="N1373" s="17">
        <f t="shared" si="217"/>
        <v>0.37221917491187451</v>
      </c>
      <c r="O1373" s="17">
        <f t="shared" si="218"/>
        <v>0.38268093206724796</v>
      </c>
      <c r="P1373" s="17">
        <f t="shared" si="219"/>
        <v>0.40363841143084106</v>
      </c>
      <c r="Q1373" s="18">
        <f t="shared" si="220"/>
        <v>0.35306908235167878</v>
      </c>
    </row>
    <row r="1374" spans="1:17" x14ac:dyDescent="0.25">
      <c r="A1374" s="11">
        <v>1370</v>
      </c>
      <c r="B1374" s="38">
        <v>125.49306818181817</v>
      </c>
      <c r="C1374" s="27">
        <v>56.994999999999997</v>
      </c>
      <c r="D1374" s="28">
        <v>45.835000000000001</v>
      </c>
      <c r="E1374" s="28">
        <v>37.4</v>
      </c>
      <c r="F1374" s="28">
        <v>29.19</v>
      </c>
      <c r="G1374" s="29">
        <v>21.417045454545477</v>
      </c>
      <c r="H1374" s="16">
        <f t="shared" si="211"/>
        <v>0.281122464565005</v>
      </c>
      <c r="I1374" s="17">
        <f t="shared" si="212"/>
        <v>0.37194151802554282</v>
      </c>
      <c r="J1374" s="17">
        <f t="shared" si="213"/>
        <v>0.38213479957922725</v>
      </c>
      <c r="K1374" s="17">
        <f t="shared" si="214"/>
        <v>0.40362087365866606</v>
      </c>
      <c r="L1374" s="18">
        <f t="shared" si="215"/>
        <v>0.35272704624288564</v>
      </c>
      <c r="M1374" s="16">
        <f t="shared" si="216"/>
        <v>0.28143306225127274</v>
      </c>
      <c r="N1374" s="17">
        <f t="shared" si="217"/>
        <v>0.37220254893389831</v>
      </c>
      <c r="O1374" s="17">
        <f t="shared" si="218"/>
        <v>0.38253260033269587</v>
      </c>
      <c r="P1374" s="17">
        <f t="shared" si="219"/>
        <v>0.40361450634822754</v>
      </c>
      <c r="Q1374" s="18">
        <f t="shared" si="220"/>
        <v>0.35299130995077038</v>
      </c>
    </row>
    <row r="1375" spans="1:17" x14ac:dyDescent="0.25">
      <c r="A1375" s="11">
        <v>1371</v>
      </c>
      <c r="B1375" s="38">
        <v>125.49550561797753</v>
      </c>
      <c r="C1375" s="27">
        <v>56.994999999999997</v>
      </c>
      <c r="D1375" s="28">
        <v>45.835000000000001</v>
      </c>
      <c r="E1375" s="28">
        <v>37.4</v>
      </c>
      <c r="F1375" s="28">
        <v>29.19</v>
      </c>
      <c r="G1375" s="29">
        <v>21.403707865168553</v>
      </c>
      <c r="H1375" s="16">
        <f t="shared" si="211"/>
        <v>0.28112792477145515</v>
      </c>
      <c r="I1375" s="17">
        <f t="shared" si="212"/>
        <v>0.37194874219910345</v>
      </c>
      <c r="J1375" s="17">
        <f t="shared" si="213"/>
        <v>0.3821422217356199</v>
      </c>
      <c r="K1375" s="17">
        <f t="shared" si="214"/>
        <v>0.40293731420820289</v>
      </c>
      <c r="L1375" s="18">
        <f t="shared" si="215"/>
        <v>0.35260171263959617</v>
      </c>
      <c r="M1375" s="16">
        <f t="shared" si="216"/>
        <v>0.28135213360498795</v>
      </c>
      <c r="N1375" s="17">
        <f t="shared" si="217"/>
        <v>0.37215092599098776</v>
      </c>
      <c r="O1375" s="17">
        <f t="shared" si="218"/>
        <v>0.38244713083873055</v>
      </c>
      <c r="P1375" s="17">
        <f t="shared" si="219"/>
        <v>0.40358415969054579</v>
      </c>
      <c r="Q1375" s="18">
        <f t="shared" si="220"/>
        <v>0.35292388644790329</v>
      </c>
    </row>
    <row r="1376" spans="1:17" x14ac:dyDescent="0.25">
      <c r="A1376" s="11">
        <v>1372</v>
      </c>
      <c r="B1376" s="38">
        <v>125.64067415730342</v>
      </c>
      <c r="C1376" s="27">
        <v>57</v>
      </c>
      <c r="D1376" s="28">
        <v>45.84</v>
      </c>
      <c r="E1376" s="28">
        <v>37.4</v>
      </c>
      <c r="F1376" s="28">
        <v>29.19</v>
      </c>
      <c r="G1376" s="29">
        <v>21.415955056179797</v>
      </c>
      <c r="H1376" s="16">
        <f t="shared" si="211"/>
        <v>0.28145312311223891</v>
      </c>
      <c r="I1376" s="17">
        <f t="shared" si="212"/>
        <v>0.37215839501570896</v>
      </c>
      <c r="J1376" s="17">
        <f t="shared" si="213"/>
        <v>0.38258426966292164</v>
      </c>
      <c r="K1376" s="17">
        <f t="shared" si="214"/>
        <v>0.40403893682521913</v>
      </c>
      <c r="L1376" s="18">
        <f t="shared" si="215"/>
        <v>0.3530814845688956</v>
      </c>
      <c r="M1376" s="16">
        <f t="shared" si="216"/>
        <v>0.28144857123767064</v>
      </c>
      <c r="N1376" s="17">
        <f t="shared" si="217"/>
        <v>0.37227836755176197</v>
      </c>
      <c r="O1376" s="17">
        <f t="shared" si="218"/>
        <v>0.38251162026243074</v>
      </c>
      <c r="P1376" s="17">
        <f t="shared" si="219"/>
        <v>0.40375549260047816</v>
      </c>
      <c r="Q1376" s="18">
        <f t="shared" si="220"/>
        <v>0.35303700433922774</v>
      </c>
    </row>
    <row r="1377" spans="1:17" x14ac:dyDescent="0.25">
      <c r="A1377" s="11">
        <v>1373</v>
      </c>
      <c r="B1377" s="38">
        <v>125.58741573033709</v>
      </c>
      <c r="C1377" s="27">
        <v>56.994999999999997</v>
      </c>
      <c r="D1377" s="28">
        <v>45.835000000000001</v>
      </c>
      <c r="E1377" s="28">
        <v>37.4</v>
      </c>
      <c r="F1377" s="28">
        <v>29.18</v>
      </c>
      <c r="G1377" s="29">
        <v>21.403707865168553</v>
      </c>
      <c r="H1377" s="16">
        <f t="shared" si="211"/>
        <v>0.28133381660021756</v>
      </c>
      <c r="I1377" s="17">
        <f t="shared" si="212"/>
        <v>0.37222114917112348</v>
      </c>
      <c r="J1377" s="17">
        <f t="shared" si="213"/>
        <v>0.38195686049372601</v>
      </c>
      <c r="K1377" s="17">
        <f t="shared" si="214"/>
        <v>0.40375095724544569</v>
      </c>
      <c r="L1377" s="18">
        <f t="shared" si="215"/>
        <v>0.35285995027820544</v>
      </c>
      <c r="M1377" s="16">
        <f t="shared" si="216"/>
        <v>0.28144170338239755</v>
      </c>
      <c r="N1377" s="17">
        <f t="shared" si="217"/>
        <v>0.37220623988842044</v>
      </c>
      <c r="O1377" s="17">
        <f t="shared" si="218"/>
        <v>0.3825022846637891</v>
      </c>
      <c r="P1377" s="17">
        <f t="shared" si="219"/>
        <v>0.40368893514999116</v>
      </c>
      <c r="Q1377" s="18">
        <f t="shared" si="220"/>
        <v>0.35300337004474092</v>
      </c>
    </row>
    <row r="1378" spans="1:17" x14ac:dyDescent="0.25">
      <c r="A1378" s="11">
        <v>1374</v>
      </c>
      <c r="B1378" s="38">
        <v>125.65102272727273</v>
      </c>
      <c r="C1378" s="27">
        <v>56.994999999999997</v>
      </c>
      <c r="D1378" s="28">
        <v>45.835000000000001</v>
      </c>
      <c r="E1378" s="28">
        <v>37.4</v>
      </c>
      <c r="F1378" s="28">
        <v>29.19</v>
      </c>
      <c r="G1378" s="29">
        <v>21.409545454545469</v>
      </c>
      <c r="H1378" s="16">
        <f t="shared" si="211"/>
        <v>0.28147630539263613</v>
      </c>
      <c r="I1378" s="17">
        <f t="shared" si="212"/>
        <v>0.37240967020531329</v>
      </c>
      <c r="J1378" s="17">
        <f t="shared" si="213"/>
        <v>0.38261578175174416</v>
      </c>
      <c r="K1378" s="17">
        <f t="shared" si="214"/>
        <v>0.4037393380849455</v>
      </c>
      <c r="L1378" s="18">
        <f t="shared" si="215"/>
        <v>0.35309657929695504</v>
      </c>
      <c r="M1378" s="16">
        <f t="shared" si="216"/>
        <v>0.28150714096208929</v>
      </c>
      <c r="N1378" s="17">
        <f t="shared" si="217"/>
        <v>0.37228511901458006</v>
      </c>
      <c r="O1378" s="17">
        <f t="shared" si="218"/>
        <v>0.38261573318238379</v>
      </c>
      <c r="P1378" s="17">
        <f t="shared" si="219"/>
        <v>0.40371094183573292</v>
      </c>
      <c r="Q1378" s="18">
        <f t="shared" si="220"/>
        <v>0.35307520840653556</v>
      </c>
    </row>
    <row r="1379" spans="1:17" x14ac:dyDescent="0.25">
      <c r="A1379" s="11">
        <v>1375</v>
      </c>
      <c r="B1379" s="38">
        <v>125.84337078651683</v>
      </c>
      <c r="C1379" s="27">
        <v>57.005000000000003</v>
      </c>
      <c r="D1379" s="28">
        <v>45.844999999999999</v>
      </c>
      <c r="E1379" s="28">
        <v>37.4</v>
      </c>
      <c r="F1379" s="28">
        <v>29.19</v>
      </c>
      <c r="G1379" s="29">
        <v>21.399550561797767</v>
      </c>
      <c r="H1379" s="16">
        <f t="shared" si="211"/>
        <v>0.28190719262212544</v>
      </c>
      <c r="I1379" s="17">
        <f t="shared" si="212"/>
        <v>0.37253810179549091</v>
      </c>
      <c r="J1379" s="17">
        <f t="shared" si="213"/>
        <v>0.38320149447782242</v>
      </c>
      <c r="K1379" s="17">
        <f t="shared" si="214"/>
        <v>0.40383860964880713</v>
      </c>
      <c r="L1379" s="18">
        <f t="shared" si="215"/>
        <v>0.35343851228428935</v>
      </c>
      <c r="M1379" s="16">
        <f t="shared" si="216"/>
        <v>0.2815926116007495</v>
      </c>
      <c r="N1379" s="17">
        <f t="shared" si="217"/>
        <v>0.37236665629591276</v>
      </c>
      <c r="O1379" s="17">
        <f t="shared" si="218"/>
        <v>0.38273191495186587</v>
      </c>
      <c r="P1379" s="17">
        <f t="shared" si="219"/>
        <v>0.40383760828229426</v>
      </c>
      <c r="Q1379" s="18">
        <f t="shared" si="220"/>
        <v>0.35317611516143099</v>
      </c>
    </row>
    <row r="1380" spans="1:17" x14ac:dyDescent="0.25">
      <c r="A1380" s="11">
        <v>1376</v>
      </c>
      <c r="B1380" s="38">
        <v>125.73797752808987</v>
      </c>
      <c r="C1380" s="27">
        <v>57.005000000000003</v>
      </c>
      <c r="D1380" s="28">
        <v>45.844999999999999</v>
      </c>
      <c r="E1380" s="28">
        <v>37.4</v>
      </c>
      <c r="F1380" s="28">
        <v>29.19</v>
      </c>
      <c r="G1380" s="29">
        <v>21.407191011235973</v>
      </c>
      <c r="H1380" s="16">
        <f t="shared" si="211"/>
        <v>0.28167109661310447</v>
      </c>
      <c r="I1380" s="17">
        <f t="shared" si="212"/>
        <v>0.37222610280666035</v>
      </c>
      <c r="J1380" s="17">
        <f t="shared" si="213"/>
        <v>0.38288056494546258</v>
      </c>
      <c r="K1380" s="17">
        <f t="shared" si="214"/>
        <v>0.40389651637865154</v>
      </c>
      <c r="L1380" s="18">
        <f t="shared" si="215"/>
        <v>0.35321830500235951</v>
      </c>
      <c r="M1380" s="16">
        <f t="shared" si="216"/>
        <v>0.28155406531356231</v>
      </c>
      <c r="N1380" s="17">
        <f t="shared" si="217"/>
        <v>0.37228424019289097</v>
      </c>
      <c r="O1380" s="17">
        <f t="shared" si="218"/>
        <v>0.38267951829352137</v>
      </c>
      <c r="P1380" s="17">
        <f t="shared" si="219"/>
        <v>0.40371401256440015</v>
      </c>
      <c r="Q1380" s="18">
        <f t="shared" si="220"/>
        <v>0.35310763885185714</v>
      </c>
    </row>
    <row r="1381" spans="1:17" x14ac:dyDescent="0.25">
      <c r="A1381" s="11">
        <v>1377</v>
      </c>
      <c r="B1381" s="38">
        <v>125.75386363636359</v>
      </c>
      <c r="C1381" s="27">
        <v>57.005000000000003</v>
      </c>
      <c r="D1381" s="28">
        <v>45.84</v>
      </c>
      <c r="E1381" s="28">
        <v>37.4</v>
      </c>
      <c r="F1381" s="28">
        <v>29.19</v>
      </c>
      <c r="G1381" s="29">
        <v>21.40386363636366</v>
      </c>
      <c r="H1381" s="16">
        <f t="shared" si="211"/>
        <v>0.2815805276228473</v>
      </c>
      <c r="I1381" s="17">
        <f t="shared" si="212"/>
        <v>0.37249367190865973</v>
      </c>
      <c r="J1381" s="17">
        <f t="shared" si="213"/>
        <v>0.38292893920938992</v>
      </c>
      <c r="K1381" s="17">
        <f t="shared" si="214"/>
        <v>0.40377492045885854</v>
      </c>
      <c r="L1381" s="18">
        <f t="shared" si="215"/>
        <v>0.35322991477544774</v>
      </c>
      <c r="M1381" s="16">
        <f t="shared" si="216"/>
        <v>0.28166055511441762</v>
      </c>
      <c r="N1381" s="17">
        <f t="shared" si="217"/>
        <v>0.37241742018143176</v>
      </c>
      <c r="O1381" s="17">
        <f t="shared" si="218"/>
        <v>0.38291527517665663</v>
      </c>
      <c r="P1381" s="17">
        <f t="shared" si="219"/>
        <v>0.40388545467453152</v>
      </c>
      <c r="Q1381" s="18">
        <f t="shared" si="220"/>
        <v>0.35326245378025017</v>
      </c>
    </row>
    <row r="1382" spans="1:17" x14ac:dyDescent="0.25">
      <c r="A1382" s="11">
        <v>1378</v>
      </c>
      <c r="B1382" s="38">
        <v>125.76258426966291</v>
      </c>
      <c r="C1382" s="27">
        <v>57</v>
      </c>
      <c r="D1382" s="28">
        <v>45.84</v>
      </c>
      <c r="E1382" s="28">
        <v>37.4</v>
      </c>
      <c r="F1382" s="28">
        <v>29.19</v>
      </c>
      <c r="G1382" s="29">
        <v>21.404269662921365</v>
      </c>
      <c r="H1382" s="16">
        <f t="shared" si="211"/>
        <v>0.28172621924207647</v>
      </c>
      <c r="I1382" s="17">
        <f t="shared" si="212"/>
        <v>0.37251950316843258</v>
      </c>
      <c r="J1382" s="17">
        <f t="shared" si="213"/>
        <v>0.38295549412199437</v>
      </c>
      <c r="K1382" s="17">
        <f t="shared" si="214"/>
        <v>0.40382397933413267</v>
      </c>
      <c r="L1382" s="18">
        <f t="shared" si="215"/>
        <v>0.35330805992386427</v>
      </c>
      <c r="M1382" s="16">
        <f t="shared" si="216"/>
        <v>0.28170488685869721</v>
      </c>
      <c r="N1382" s="17">
        <f t="shared" si="217"/>
        <v>0.37241300673579314</v>
      </c>
      <c r="O1382" s="17">
        <f t="shared" si="218"/>
        <v>0.38297553611041563</v>
      </c>
      <c r="P1382" s="17">
        <f t="shared" si="219"/>
        <v>0.4039274084884405</v>
      </c>
      <c r="Q1382" s="18">
        <f t="shared" si="220"/>
        <v>0.35329974321918767</v>
      </c>
    </row>
    <row r="1383" spans="1:17" x14ac:dyDescent="0.25">
      <c r="A1383" s="11">
        <v>1379</v>
      </c>
      <c r="B1383" s="38">
        <v>125.52022471910114</v>
      </c>
      <c r="C1383" s="27">
        <v>57.005000000000003</v>
      </c>
      <c r="D1383" s="28">
        <v>45.844999999999999</v>
      </c>
      <c r="E1383" s="28">
        <v>37.4</v>
      </c>
      <c r="F1383" s="28">
        <v>29.19</v>
      </c>
      <c r="G1383" s="29">
        <v>21.406741573033724</v>
      </c>
      <c r="H1383" s="16">
        <f t="shared" si="211"/>
        <v>0.28118329910192896</v>
      </c>
      <c r="I1383" s="17">
        <f t="shared" si="212"/>
        <v>0.37158148229455634</v>
      </c>
      <c r="J1383" s="17">
        <f t="shared" si="213"/>
        <v>0.3822174930545103</v>
      </c>
      <c r="K1383" s="17">
        <f t="shared" si="214"/>
        <v>0.40317376679996036</v>
      </c>
      <c r="L1383" s="18">
        <f t="shared" si="215"/>
        <v>0.35260215040187881</v>
      </c>
      <c r="M1383" s="16">
        <f t="shared" si="216"/>
        <v>0.28155893594480502</v>
      </c>
      <c r="N1383" s="17">
        <f t="shared" si="217"/>
        <v>0.37222013376965496</v>
      </c>
      <c r="O1383" s="17">
        <f t="shared" si="218"/>
        <v>0.38277714241991168</v>
      </c>
      <c r="P1383" s="17">
        <f t="shared" si="219"/>
        <v>0.40386794775269541</v>
      </c>
      <c r="Q1383" s="18">
        <f t="shared" si="220"/>
        <v>0.35314535110341433</v>
      </c>
    </row>
    <row r="1384" spans="1:17" x14ac:dyDescent="0.25">
      <c r="A1384" s="11">
        <v>1380</v>
      </c>
      <c r="B1384" s="38">
        <v>125.97659090909092</v>
      </c>
      <c r="C1384" s="27">
        <v>57.005000000000003</v>
      </c>
      <c r="D1384" s="28">
        <v>45.84</v>
      </c>
      <c r="E1384" s="28">
        <v>37.4</v>
      </c>
      <c r="F1384" s="28">
        <v>29.19</v>
      </c>
      <c r="G1384" s="29">
        <v>21.412727272727285</v>
      </c>
      <c r="H1384" s="16">
        <f t="shared" ref="H1384:H1417" si="221">$B1384*0.025/(C1384-D1384)</f>
        <v>0.28207924520620448</v>
      </c>
      <c r="I1384" s="17">
        <f t="shared" ref="I1384:I1417" si="222">$B1384*0.025/(D1384-E1384)</f>
        <v>0.37315340909090888</v>
      </c>
      <c r="J1384" s="17">
        <f t="shared" ref="J1384:J1417" si="223">$B1384*0.025/(E1384-F1384)</f>
        <v>0.38360715867567285</v>
      </c>
      <c r="K1384" s="17">
        <f t="shared" ref="K1384:K1417" si="224">$B1384*0.025/(F1384-G1384)</f>
        <v>0.40495105201636528</v>
      </c>
      <c r="L1384" s="18">
        <f t="shared" ref="L1384:L1417" si="225">POWER(0.025/0.1*(1/H1384+1/I1384+1/J1384+1/K1384),-1)</f>
        <v>0.35394365477695627</v>
      </c>
      <c r="M1384" s="16">
        <f t="shared" ref="M1384:M1417" si="226">AVERAGE(H1381:H1387)</f>
        <v>0.28150898226252324</v>
      </c>
      <c r="N1384" s="17">
        <f t="shared" ref="N1384:N1417" si="227">AVERAGE(I1381:I1387)</f>
        <v>0.37216177462527428</v>
      </c>
      <c r="O1384" s="17">
        <f t="shared" ref="O1384:O1417" si="228">AVERAGE(J1381:J1387)</f>
        <v>0.38268476398309176</v>
      </c>
      <c r="P1384" s="17">
        <f t="shared" ref="P1384:P1417" si="229">AVERAGE(K1381:K1387)</f>
        <v>0.4038562805376848</v>
      </c>
      <c r="Q1384" s="18">
        <f t="shared" ref="Q1384:Q1417" si="230">AVERAGE(L1381:L1387)</f>
        <v>0.35309067590364113</v>
      </c>
    </row>
    <row r="1385" spans="1:17" x14ac:dyDescent="0.25">
      <c r="A1385" s="11">
        <v>1381</v>
      </c>
      <c r="B1385" s="38">
        <v>125.78955056179774</v>
      </c>
      <c r="C1385" s="27">
        <v>57.005000000000003</v>
      </c>
      <c r="D1385" s="28">
        <v>45.844999999999999</v>
      </c>
      <c r="E1385" s="28">
        <v>37.4</v>
      </c>
      <c r="F1385" s="28">
        <v>29.19</v>
      </c>
      <c r="G1385" s="29">
        <v>21.406629213483161</v>
      </c>
      <c r="H1385" s="16">
        <f t="shared" si="221"/>
        <v>0.28178662760259343</v>
      </c>
      <c r="I1385" s="17">
        <f t="shared" si="222"/>
        <v>0.37237877608584291</v>
      </c>
      <c r="J1385" s="17">
        <f t="shared" si="223"/>
        <v>0.38303760828805661</v>
      </c>
      <c r="K1385" s="17">
        <f t="shared" si="224"/>
        <v>0.40403301478230808</v>
      </c>
      <c r="L1385" s="18">
        <f t="shared" si="225"/>
        <v>0.35335760536951738</v>
      </c>
      <c r="M1385" s="16">
        <f t="shared" si="226"/>
        <v>0.281467000729473</v>
      </c>
      <c r="N1385" s="17">
        <f t="shared" si="227"/>
        <v>0.37211392922531739</v>
      </c>
      <c r="O1385" s="17">
        <f t="shared" si="228"/>
        <v>0.38260319968867729</v>
      </c>
      <c r="P1385" s="17">
        <f t="shared" si="229"/>
        <v>0.40377279793170978</v>
      </c>
      <c r="Q1385" s="18">
        <f t="shared" si="230"/>
        <v>0.35303007724374974</v>
      </c>
    </row>
    <row r="1386" spans="1:17" x14ac:dyDescent="0.25">
      <c r="A1386" s="11">
        <v>1382</v>
      </c>
      <c r="B1386" s="38">
        <v>125.38730337078651</v>
      </c>
      <c r="C1386" s="27">
        <v>57.005000000000003</v>
      </c>
      <c r="D1386" s="28">
        <v>45.844999999999999</v>
      </c>
      <c r="E1386" s="28">
        <v>37.4</v>
      </c>
      <c r="F1386" s="28">
        <v>29.19</v>
      </c>
      <c r="G1386" s="29">
        <v>21.419775280898904</v>
      </c>
      <c r="H1386" s="16">
        <f t="shared" si="221"/>
        <v>0.28088553622488011</v>
      </c>
      <c r="I1386" s="17">
        <f t="shared" si="222"/>
        <v>0.37118799103252376</v>
      </c>
      <c r="J1386" s="17">
        <f t="shared" si="223"/>
        <v>0.38181273864429527</v>
      </c>
      <c r="K1386" s="17">
        <f t="shared" si="224"/>
        <v>0.40342238449859147</v>
      </c>
      <c r="L1386" s="18">
        <f t="shared" si="225"/>
        <v>0.35235776747387604</v>
      </c>
      <c r="M1386" s="16">
        <f t="shared" si="226"/>
        <v>0.28143392431419978</v>
      </c>
      <c r="N1386" s="17">
        <f t="shared" si="227"/>
        <v>0.3720540379747686</v>
      </c>
      <c r="O1386" s="17">
        <f t="shared" si="228"/>
        <v>0.38250925717250378</v>
      </c>
      <c r="P1386" s="17">
        <f t="shared" si="229"/>
        <v>0.40362142383965882</v>
      </c>
      <c r="Q1386" s="18">
        <f t="shared" si="230"/>
        <v>0.3529546227153309</v>
      </c>
    </row>
    <row r="1387" spans="1:17" x14ac:dyDescent="0.25">
      <c r="A1387" s="11">
        <v>1383</v>
      </c>
      <c r="B1387" s="38">
        <v>125.52561797752814</v>
      </c>
      <c r="C1387" s="27">
        <v>56.994999999999997</v>
      </c>
      <c r="D1387" s="28">
        <v>45.84</v>
      </c>
      <c r="E1387" s="28">
        <v>37.4</v>
      </c>
      <c r="F1387" s="28">
        <v>29.19</v>
      </c>
      <c r="G1387" s="29">
        <v>21.418764044943838</v>
      </c>
      <c r="H1387" s="16">
        <f t="shared" si="221"/>
        <v>0.28132142083713185</v>
      </c>
      <c r="I1387" s="17">
        <f t="shared" si="222"/>
        <v>0.37181758879599552</v>
      </c>
      <c r="J1387" s="17">
        <f t="shared" si="223"/>
        <v>0.38223391588772287</v>
      </c>
      <c r="K1387" s="17">
        <f t="shared" si="224"/>
        <v>0.40381484587357691</v>
      </c>
      <c r="L1387" s="18">
        <f t="shared" si="225"/>
        <v>0.35283557860394787</v>
      </c>
      <c r="M1387" s="16">
        <f t="shared" si="226"/>
        <v>0.28144138903581911</v>
      </c>
      <c r="N1387" s="17">
        <f t="shared" si="227"/>
        <v>0.37207155445587231</v>
      </c>
      <c r="O1387" s="17">
        <f t="shared" si="228"/>
        <v>0.38249493607092261</v>
      </c>
      <c r="P1387" s="17">
        <f t="shared" si="229"/>
        <v>0.40363958653447141</v>
      </c>
      <c r="Q1387" s="18">
        <f t="shared" si="230"/>
        <v>0.35296192385989666</v>
      </c>
    </row>
    <row r="1388" spans="1:17" x14ac:dyDescent="0.25">
      <c r="A1388" s="11">
        <v>1384</v>
      </c>
      <c r="B1388" s="38">
        <v>125.56636363636366</v>
      </c>
      <c r="C1388" s="27">
        <v>57.005000000000003</v>
      </c>
      <c r="D1388" s="28">
        <v>45.844999999999999</v>
      </c>
      <c r="E1388" s="28">
        <v>37.409999999999997</v>
      </c>
      <c r="F1388" s="28">
        <v>29.2</v>
      </c>
      <c r="G1388" s="29">
        <v>21.414204545454563</v>
      </c>
      <c r="H1388" s="16">
        <f t="shared" si="221"/>
        <v>0.28128665689149557</v>
      </c>
      <c r="I1388" s="17">
        <f t="shared" si="222"/>
        <v>0.37215875410896154</v>
      </c>
      <c r="J1388" s="17">
        <f t="shared" si="223"/>
        <v>0.38235798914848873</v>
      </c>
      <c r="K1388" s="17">
        <f t="shared" si="224"/>
        <v>0.40319054221703382</v>
      </c>
      <c r="L1388" s="18">
        <f t="shared" si="225"/>
        <v>0.35280572415620765</v>
      </c>
      <c r="M1388" s="16">
        <f t="shared" si="226"/>
        <v>0.28135326824317786</v>
      </c>
      <c r="N1388" s="17">
        <f t="shared" si="227"/>
        <v>0.3719388431763398</v>
      </c>
      <c r="O1388" s="17">
        <f t="shared" si="228"/>
        <v>0.38232612269793759</v>
      </c>
      <c r="P1388" s="17">
        <f t="shared" si="229"/>
        <v>0.40339404595369988</v>
      </c>
      <c r="Q1388" s="18">
        <f t="shared" si="230"/>
        <v>0.35281453460659323</v>
      </c>
    </row>
    <row r="1389" spans="1:17" x14ac:dyDescent="0.25">
      <c r="A1389" s="11">
        <v>1385</v>
      </c>
      <c r="B1389" s="38">
        <v>125.54662921348316</v>
      </c>
      <c r="C1389" s="27">
        <v>56.994999999999997</v>
      </c>
      <c r="D1389" s="28">
        <v>45.844999999999999</v>
      </c>
      <c r="E1389" s="28">
        <v>37.409999999999997</v>
      </c>
      <c r="F1389" s="28">
        <v>29.2</v>
      </c>
      <c r="G1389" s="29">
        <v>21.407191011235977</v>
      </c>
      <c r="H1389" s="16">
        <f t="shared" si="221"/>
        <v>0.28149468433516411</v>
      </c>
      <c r="I1389" s="17">
        <f t="shared" si="222"/>
        <v>0.37210026441459138</v>
      </c>
      <c r="J1389" s="17">
        <f t="shared" si="223"/>
        <v>0.3822978965087796</v>
      </c>
      <c r="K1389" s="17">
        <f t="shared" si="224"/>
        <v>0.40276436068977572</v>
      </c>
      <c r="L1389" s="18">
        <f t="shared" si="225"/>
        <v>0.35277987822493212</v>
      </c>
      <c r="M1389" s="16">
        <f t="shared" si="226"/>
        <v>0.28141109848856488</v>
      </c>
      <c r="N1389" s="17">
        <f t="shared" si="227"/>
        <v>0.37199139737701697</v>
      </c>
      <c r="O1389" s="17">
        <f t="shared" si="228"/>
        <v>0.38244697840622877</v>
      </c>
      <c r="P1389" s="17">
        <f t="shared" si="229"/>
        <v>0.40336113081636832</v>
      </c>
      <c r="Q1389" s="18">
        <f t="shared" si="230"/>
        <v>0.35286847157400708</v>
      </c>
    </row>
    <row r="1390" spans="1:17" x14ac:dyDescent="0.25">
      <c r="A1390" s="11">
        <v>1386</v>
      </c>
      <c r="B1390" s="38">
        <v>125.48730337078652</v>
      </c>
      <c r="C1390" s="27">
        <v>56.994999999999997</v>
      </c>
      <c r="D1390" s="28">
        <v>45.84</v>
      </c>
      <c r="E1390" s="28">
        <v>37.4</v>
      </c>
      <c r="F1390" s="28">
        <v>29.19</v>
      </c>
      <c r="G1390" s="29">
        <v>21.411235955056203</v>
      </c>
      <c r="H1390" s="16">
        <f t="shared" si="221"/>
        <v>0.2812355521532644</v>
      </c>
      <c r="I1390" s="17">
        <f t="shared" si="222"/>
        <v>0.37170409766228213</v>
      </c>
      <c r="J1390" s="17">
        <f t="shared" si="223"/>
        <v>0.38211724534344266</v>
      </c>
      <c r="K1390" s="17">
        <f t="shared" si="224"/>
        <v>0.4033009056636489</v>
      </c>
      <c r="L1390" s="18">
        <f t="shared" si="225"/>
        <v>0.35265325841383943</v>
      </c>
      <c r="M1390" s="16">
        <f t="shared" si="226"/>
        <v>0.28149290147676514</v>
      </c>
      <c r="N1390" s="17">
        <f t="shared" si="227"/>
        <v>0.37216249280166819</v>
      </c>
      <c r="O1390" s="17">
        <f t="shared" si="228"/>
        <v>0.38255817467277131</v>
      </c>
      <c r="P1390" s="17">
        <f t="shared" si="229"/>
        <v>0.4033245447577497</v>
      </c>
      <c r="Q1390" s="18">
        <f t="shared" si="230"/>
        <v>0.35295580513430441</v>
      </c>
    </row>
    <row r="1391" spans="1:17" x14ac:dyDescent="0.25">
      <c r="A1391" s="11">
        <v>1387</v>
      </c>
      <c r="B1391" s="38">
        <v>125.58852272727277</v>
      </c>
      <c r="C1391" s="27">
        <v>57</v>
      </c>
      <c r="D1391" s="28">
        <v>45.844999999999999</v>
      </c>
      <c r="E1391" s="28">
        <v>37.409999999999997</v>
      </c>
      <c r="F1391" s="28">
        <v>29.2</v>
      </c>
      <c r="G1391" s="29">
        <v>21.413636363636385</v>
      </c>
      <c r="H1391" s="16">
        <f t="shared" si="221"/>
        <v>0.28146239965771574</v>
      </c>
      <c r="I1391" s="17">
        <f t="shared" si="222"/>
        <v>0.37222443013418127</v>
      </c>
      <c r="J1391" s="17">
        <f t="shared" si="223"/>
        <v>0.3824254650647772</v>
      </c>
      <c r="K1391" s="17">
        <f t="shared" si="224"/>
        <v>0.40323226795096456</v>
      </c>
      <c r="L1391" s="18">
        <f t="shared" si="225"/>
        <v>0.35291193000383225</v>
      </c>
      <c r="M1391" s="16">
        <f t="shared" si="226"/>
        <v>0.28149830649132362</v>
      </c>
      <c r="N1391" s="17">
        <f t="shared" si="227"/>
        <v>0.3721696365146302</v>
      </c>
      <c r="O1391" s="17">
        <f t="shared" si="228"/>
        <v>0.38256551851411114</v>
      </c>
      <c r="P1391" s="17">
        <f t="shared" si="229"/>
        <v>0.40318241704302277</v>
      </c>
      <c r="Q1391" s="18">
        <f t="shared" si="230"/>
        <v>0.352933918318518</v>
      </c>
    </row>
    <row r="1392" spans="1:17" x14ac:dyDescent="0.25">
      <c r="A1392" s="11">
        <v>1388</v>
      </c>
      <c r="B1392" s="38">
        <v>125.9138202247191</v>
      </c>
      <c r="C1392" s="27">
        <v>57</v>
      </c>
      <c r="D1392" s="28">
        <v>45.844999999999999</v>
      </c>
      <c r="E1392" s="28">
        <v>37.4</v>
      </c>
      <c r="F1392" s="28">
        <v>29.2</v>
      </c>
      <c r="G1392" s="29">
        <v>21.404494382022484</v>
      </c>
      <c r="H1392" s="16">
        <f t="shared" si="221"/>
        <v>0.28219143932030277</v>
      </c>
      <c r="I1392" s="17">
        <f t="shared" si="222"/>
        <v>0.3727466554905835</v>
      </c>
      <c r="J1392" s="17">
        <f t="shared" si="223"/>
        <v>0.38388359824609491</v>
      </c>
      <c r="K1392" s="17">
        <f t="shared" si="224"/>
        <v>0.40380260882098662</v>
      </c>
      <c r="L1392" s="18">
        <f t="shared" si="225"/>
        <v>0.35373516414141432</v>
      </c>
      <c r="M1392" s="16">
        <f t="shared" si="226"/>
        <v>0.28158278339937792</v>
      </c>
      <c r="N1392" s="17">
        <f t="shared" si="227"/>
        <v>0.37228140442143348</v>
      </c>
      <c r="O1392" s="17">
        <f t="shared" si="228"/>
        <v>0.38268034948778784</v>
      </c>
      <c r="P1392" s="17">
        <f t="shared" si="229"/>
        <v>0.40325321970571787</v>
      </c>
      <c r="Q1392" s="18">
        <f t="shared" si="230"/>
        <v>0.3530302419149785</v>
      </c>
    </row>
    <row r="1393" spans="1:17" x14ac:dyDescent="0.25">
      <c r="A1393" s="11">
        <v>1389</v>
      </c>
      <c r="B1393" s="38">
        <v>125.64292134831466</v>
      </c>
      <c r="C1393" s="27">
        <v>57.005000000000003</v>
      </c>
      <c r="D1393" s="28">
        <v>45.844999999999999</v>
      </c>
      <c r="E1393" s="28">
        <v>37.409999999999997</v>
      </c>
      <c r="F1393" s="28">
        <v>29.2</v>
      </c>
      <c r="G1393" s="29">
        <v>21.408988764044949</v>
      </c>
      <c r="H1393" s="16">
        <f t="shared" si="221"/>
        <v>0.2814581571422819</v>
      </c>
      <c r="I1393" s="17">
        <f t="shared" si="222"/>
        <v>0.37238565900508191</v>
      </c>
      <c r="J1393" s="17">
        <f t="shared" si="223"/>
        <v>0.38259111251009353</v>
      </c>
      <c r="K1393" s="17">
        <f t="shared" si="224"/>
        <v>0.40316628208826127</v>
      </c>
      <c r="L1393" s="18">
        <f t="shared" si="225"/>
        <v>0.35296910239595736</v>
      </c>
      <c r="M1393" s="16">
        <f t="shared" si="226"/>
        <v>0.28156983439711419</v>
      </c>
      <c r="N1393" s="17">
        <f t="shared" si="227"/>
        <v>0.37231194673300116</v>
      </c>
      <c r="O1393" s="17">
        <f t="shared" si="228"/>
        <v>0.38264525028412827</v>
      </c>
      <c r="P1393" s="17">
        <f t="shared" si="229"/>
        <v>0.40332448783975694</v>
      </c>
      <c r="Q1393" s="18">
        <f t="shared" si="230"/>
        <v>0.35303819173567608</v>
      </c>
    </row>
    <row r="1394" spans="1:17" x14ac:dyDescent="0.25">
      <c r="A1394" s="11">
        <v>1390</v>
      </c>
      <c r="B1394" s="38">
        <v>125.5425</v>
      </c>
      <c r="C1394" s="27">
        <v>57.005000000000003</v>
      </c>
      <c r="D1394" s="28">
        <v>45.85</v>
      </c>
      <c r="E1394" s="28">
        <v>37.409999999999997</v>
      </c>
      <c r="F1394" s="28">
        <v>29.2</v>
      </c>
      <c r="G1394" s="29">
        <v>21.408522727272736</v>
      </c>
      <c r="H1394" s="16">
        <f t="shared" si="221"/>
        <v>0.28135925593904082</v>
      </c>
      <c r="I1394" s="17">
        <f t="shared" si="222"/>
        <v>0.3718675947867297</v>
      </c>
      <c r="J1394" s="17">
        <f t="shared" si="223"/>
        <v>0.38228532277710126</v>
      </c>
      <c r="K1394" s="17">
        <f t="shared" si="224"/>
        <v>0.40281995187048841</v>
      </c>
      <c r="L1394" s="18">
        <f t="shared" si="225"/>
        <v>0.35268237089344279</v>
      </c>
      <c r="M1394" s="16">
        <f t="shared" si="226"/>
        <v>0.28164484481470536</v>
      </c>
      <c r="N1394" s="17">
        <f t="shared" si="227"/>
        <v>0.37237958892143558</v>
      </c>
      <c r="O1394" s="17">
        <f t="shared" si="228"/>
        <v>0.38274716760547162</v>
      </c>
      <c r="P1394" s="17">
        <f t="shared" si="229"/>
        <v>0.4034211994355702</v>
      </c>
      <c r="Q1394" s="18">
        <f t="shared" si="230"/>
        <v>0.35312308452432462</v>
      </c>
    </row>
    <row r="1395" spans="1:17" x14ac:dyDescent="0.25">
      <c r="A1395" s="11">
        <v>1391</v>
      </c>
      <c r="B1395" s="38">
        <v>125.8303370786517</v>
      </c>
      <c r="C1395" s="27">
        <v>57.005000000000003</v>
      </c>
      <c r="D1395" s="28">
        <v>45.844999999999999</v>
      </c>
      <c r="E1395" s="28">
        <v>37.409999999999997</v>
      </c>
      <c r="F1395" s="28">
        <v>29.2</v>
      </c>
      <c r="G1395" s="29">
        <v>21.4074157303371</v>
      </c>
      <c r="H1395" s="16">
        <f t="shared" si="221"/>
        <v>0.28187799524787555</v>
      </c>
      <c r="I1395" s="17">
        <f t="shared" si="222"/>
        <v>0.37294112945658464</v>
      </c>
      <c r="J1395" s="17">
        <f t="shared" si="223"/>
        <v>0.38316180596422578</v>
      </c>
      <c r="K1395" s="17">
        <f t="shared" si="224"/>
        <v>0.40368616085589987</v>
      </c>
      <c r="L1395" s="18">
        <f t="shared" si="225"/>
        <v>0.35347998933143127</v>
      </c>
      <c r="M1395" s="16">
        <f t="shared" si="226"/>
        <v>0.28162029114100984</v>
      </c>
      <c r="N1395" s="17">
        <f t="shared" si="227"/>
        <v>0.37237093753705403</v>
      </c>
      <c r="O1395" s="17">
        <f t="shared" si="228"/>
        <v>0.38273827912468505</v>
      </c>
      <c r="P1395" s="17">
        <f t="shared" si="229"/>
        <v>0.40324826102694605</v>
      </c>
      <c r="Q1395" s="18">
        <f t="shared" si="230"/>
        <v>0.35307641724470207</v>
      </c>
    </row>
    <row r="1396" spans="1:17" x14ac:dyDescent="0.25">
      <c r="A1396" s="11">
        <v>1392</v>
      </c>
      <c r="B1396" s="38">
        <v>125.6187640449438</v>
      </c>
      <c r="C1396" s="27">
        <v>57.005000000000003</v>
      </c>
      <c r="D1396" s="28">
        <v>45.844999999999999</v>
      </c>
      <c r="E1396" s="28">
        <v>37.409999999999997</v>
      </c>
      <c r="F1396" s="28">
        <v>29.19</v>
      </c>
      <c r="G1396" s="29">
        <v>21.402359550561822</v>
      </c>
      <c r="H1396" s="16">
        <f t="shared" si="221"/>
        <v>0.28140404131931845</v>
      </c>
      <c r="I1396" s="17">
        <f t="shared" si="222"/>
        <v>0.37231406059556543</v>
      </c>
      <c r="J1396" s="17">
        <f t="shared" si="223"/>
        <v>0.38205220208316265</v>
      </c>
      <c r="K1396" s="17">
        <f t="shared" si="224"/>
        <v>0.40326323762804905</v>
      </c>
      <c r="L1396" s="18">
        <f t="shared" si="225"/>
        <v>0.35283552696981524</v>
      </c>
      <c r="M1396" s="16">
        <f t="shared" si="226"/>
        <v>0.28148257857458209</v>
      </c>
      <c r="N1396" s="17">
        <f t="shared" si="227"/>
        <v>0.3722680723041748</v>
      </c>
      <c r="O1396" s="17">
        <f t="shared" si="228"/>
        <v>0.38253330527365986</v>
      </c>
      <c r="P1396" s="17">
        <f t="shared" si="229"/>
        <v>0.40310522557844702</v>
      </c>
      <c r="Q1396" s="18">
        <f t="shared" si="230"/>
        <v>0.35292818175327029</v>
      </c>
    </row>
    <row r="1397" spans="1:17" x14ac:dyDescent="0.25">
      <c r="A1397" s="11">
        <v>1393</v>
      </c>
      <c r="B1397" s="38">
        <v>125.72159090909082</v>
      </c>
      <c r="C1397" s="27">
        <v>57</v>
      </c>
      <c r="D1397" s="28">
        <v>45.844999999999999</v>
      </c>
      <c r="E1397" s="28">
        <v>37.4</v>
      </c>
      <c r="F1397" s="28">
        <v>29.19</v>
      </c>
      <c r="G1397" s="29">
        <v>21.409772727272742</v>
      </c>
      <c r="H1397" s="16">
        <f t="shared" si="221"/>
        <v>0.28176062507640254</v>
      </c>
      <c r="I1397" s="17">
        <f t="shared" si="222"/>
        <v>0.37217759298132275</v>
      </c>
      <c r="J1397" s="17">
        <f t="shared" si="223"/>
        <v>0.3828306665928467</v>
      </c>
      <c r="K1397" s="17">
        <f t="shared" si="224"/>
        <v>0.40397788683434155</v>
      </c>
      <c r="L1397" s="18">
        <f t="shared" si="225"/>
        <v>0.35324750793437926</v>
      </c>
      <c r="M1397" s="16">
        <f t="shared" si="226"/>
        <v>0.28135957112659721</v>
      </c>
      <c r="N1397" s="17">
        <f t="shared" si="227"/>
        <v>0.37212140170360714</v>
      </c>
      <c r="O1397" s="17">
        <f t="shared" si="228"/>
        <v>0.38241492401758681</v>
      </c>
      <c r="P1397" s="17">
        <f t="shared" si="229"/>
        <v>0.40290846090570415</v>
      </c>
      <c r="Q1397" s="18">
        <f t="shared" si="230"/>
        <v>0.35278397064460226</v>
      </c>
    </row>
    <row r="1398" spans="1:17" x14ac:dyDescent="0.25">
      <c r="A1398" s="11">
        <v>1394</v>
      </c>
      <c r="B1398" s="38">
        <v>125.56808988764044</v>
      </c>
      <c r="C1398" s="27">
        <v>57.005000000000003</v>
      </c>
      <c r="D1398" s="28">
        <v>45.844999999999999</v>
      </c>
      <c r="E1398" s="28">
        <v>37.409999999999997</v>
      </c>
      <c r="F1398" s="28">
        <v>29.2</v>
      </c>
      <c r="G1398" s="29">
        <v>21.391460674157308</v>
      </c>
      <c r="H1398" s="16">
        <f t="shared" si="221"/>
        <v>0.28129052394184678</v>
      </c>
      <c r="I1398" s="17">
        <f t="shared" si="222"/>
        <v>0.3721638704435104</v>
      </c>
      <c r="J1398" s="17">
        <f t="shared" si="223"/>
        <v>0.38236324569927066</v>
      </c>
      <c r="K1398" s="17">
        <f t="shared" si="224"/>
        <v>0.40202169909059543</v>
      </c>
      <c r="L1398" s="18">
        <f t="shared" si="225"/>
        <v>0.35258525904647425</v>
      </c>
      <c r="M1398" s="16">
        <f t="shared" si="226"/>
        <v>0.28123503652324988</v>
      </c>
      <c r="N1398" s="17">
        <f t="shared" si="227"/>
        <v>0.37209923414959728</v>
      </c>
      <c r="O1398" s="17">
        <f t="shared" si="228"/>
        <v>0.38239213544805645</v>
      </c>
      <c r="P1398" s="17">
        <f t="shared" si="229"/>
        <v>0.40287857628044449</v>
      </c>
      <c r="Q1398" s="18">
        <f t="shared" si="230"/>
        <v>0.35271941476185514</v>
      </c>
    </row>
    <row r="1399" spans="1:17" x14ac:dyDescent="0.25">
      <c r="A1399" s="11">
        <v>1395</v>
      </c>
      <c r="B1399" s="38">
        <v>125.59617977528089</v>
      </c>
      <c r="C1399" s="27">
        <v>56.994999999999997</v>
      </c>
      <c r="D1399" s="28">
        <v>45.83</v>
      </c>
      <c r="E1399" s="28">
        <v>37.39</v>
      </c>
      <c r="F1399" s="28">
        <v>29.18</v>
      </c>
      <c r="G1399" s="29">
        <v>21.384831460674157</v>
      </c>
      <c r="H1399" s="16">
        <f t="shared" si="221"/>
        <v>0.2812274513553088</v>
      </c>
      <c r="I1399" s="17">
        <f t="shared" si="222"/>
        <v>0.37202659886042933</v>
      </c>
      <c r="J1399" s="17">
        <f t="shared" si="223"/>
        <v>0.38244878128891863</v>
      </c>
      <c r="K1399" s="17">
        <f t="shared" si="224"/>
        <v>0.40280136068149386</v>
      </c>
      <c r="L1399" s="18">
        <f t="shared" si="225"/>
        <v>0.35269751570139196</v>
      </c>
      <c r="M1399" s="16">
        <f t="shared" si="226"/>
        <v>0.28106660432043495</v>
      </c>
      <c r="N1399" s="17">
        <f t="shared" si="227"/>
        <v>0.37193227380564448</v>
      </c>
      <c r="O1399" s="17">
        <f t="shared" si="228"/>
        <v>0.382351911904876</v>
      </c>
      <c r="P1399" s="17">
        <f t="shared" si="229"/>
        <v>0.40285910595486968</v>
      </c>
      <c r="Q1399" s="18">
        <f t="shared" si="230"/>
        <v>0.35260327358971294</v>
      </c>
    </row>
    <row r="1400" spans="1:17" x14ac:dyDescent="0.25">
      <c r="A1400" s="11">
        <v>1396</v>
      </c>
      <c r="B1400" s="38">
        <v>125.37078651685397</v>
      </c>
      <c r="C1400" s="27">
        <v>57</v>
      </c>
      <c r="D1400" s="28">
        <v>45.83</v>
      </c>
      <c r="E1400" s="28">
        <v>37.39</v>
      </c>
      <c r="F1400" s="28">
        <v>29.18</v>
      </c>
      <c r="G1400" s="29">
        <v>21.379213483146078</v>
      </c>
      <c r="H1400" s="16">
        <f t="shared" si="221"/>
        <v>0.28059710500638757</v>
      </c>
      <c r="I1400" s="17">
        <f t="shared" si="222"/>
        <v>0.37135896480110786</v>
      </c>
      <c r="J1400" s="17">
        <f t="shared" si="223"/>
        <v>0.38176244371758211</v>
      </c>
      <c r="K1400" s="17">
        <f t="shared" si="224"/>
        <v>0.40178892937906074</v>
      </c>
      <c r="L1400" s="18">
        <f t="shared" si="225"/>
        <v>0.35195962463528141</v>
      </c>
      <c r="M1400" s="16">
        <f t="shared" si="226"/>
        <v>0.28092830398876745</v>
      </c>
      <c r="N1400" s="17">
        <f t="shared" si="227"/>
        <v>0.37185256637688863</v>
      </c>
      <c r="O1400" s="17">
        <f t="shared" si="228"/>
        <v>0.38246780528460977</v>
      </c>
      <c r="P1400" s="17">
        <f t="shared" si="229"/>
        <v>0.4030544714635042</v>
      </c>
      <c r="Q1400" s="18">
        <f t="shared" si="230"/>
        <v>0.35259273165426919</v>
      </c>
    </row>
    <row r="1401" spans="1:17" x14ac:dyDescent="0.25">
      <c r="A1401" s="11">
        <v>1397</v>
      </c>
      <c r="B1401" s="38">
        <v>125.49011363636367</v>
      </c>
      <c r="C1401" s="27">
        <v>57.005000000000003</v>
      </c>
      <c r="D1401" s="28">
        <v>45.82</v>
      </c>
      <c r="E1401" s="28">
        <v>37.380000000000003</v>
      </c>
      <c r="F1401" s="28">
        <v>29.17</v>
      </c>
      <c r="G1401" s="29">
        <v>21.377727272727274</v>
      </c>
      <c r="H1401" s="16">
        <f t="shared" si="221"/>
        <v>0.28048751371560943</v>
      </c>
      <c r="I1401" s="17">
        <f t="shared" si="222"/>
        <v>0.37171242190866027</v>
      </c>
      <c r="J1401" s="17">
        <f t="shared" si="223"/>
        <v>0.38212580279038871</v>
      </c>
      <c r="K1401" s="17">
        <f t="shared" si="224"/>
        <v>0.40261075949367098</v>
      </c>
      <c r="L1401" s="18">
        <f t="shared" si="225"/>
        <v>0.3522304797142129</v>
      </c>
      <c r="M1401" s="16">
        <f t="shared" si="226"/>
        <v>0.28072146707676776</v>
      </c>
      <c r="N1401" s="17">
        <f t="shared" si="227"/>
        <v>0.37169022715055516</v>
      </c>
      <c r="O1401" s="17">
        <f t="shared" si="228"/>
        <v>0.38239963158065865</v>
      </c>
      <c r="P1401" s="17">
        <f t="shared" si="229"/>
        <v>0.40300834151245069</v>
      </c>
      <c r="Q1401" s="18">
        <f t="shared" si="230"/>
        <v>0.35245140465785274</v>
      </c>
    </row>
    <row r="1402" spans="1:17" x14ac:dyDescent="0.25">
      <c r="A1402" s="11">
        <v>1398</v>
      </c>
      <c r="B1402" s="38">
        <v>125.58471910112362</v>
      </c>
      <c r="C1402" s="27">
        <v>57</v>
      </c>
      <c r="D1402" s="28">
        <v>45.814999999999998</v>
      </c>
      <c r="E1402" s="28">
        <v>37.369999999999997</v>
      </c>
      <c r="F1402" s="28">
        <v>29.17</v>
      </c>
      <c r="G1402" s="29">
        <v>21.390000000000015</v>
      </c>
      <c r="H1402" s="16">
        <f t="shared" si="221"/>
        <v>0.28069896982817077</v>
      </c>
      <c r="I1402" s="17">
        <f t="shared" si="222"/>
        <v>0.3717724070489154</v>
      </c>
      <c r="J1402" s="17">
        <f t="shared" si="223"/>
        <v>0.38288024116196251</v>
      </c>
      <c r="K1402" s="17">
        <f t="shared" si="224"/>
        <v>0.40354986857687608</v>
      </c>
      <c r="L1402" s="18">
        <f t="shared" si="225"/>
        <v>0.35266700112643551</v>
      </c>
      <c r="M1402" s="16">
        <f t="shared" si="226"/>
        <v>0.28072708233973243</v>
      </c>
      <c r="N1402" s="17">
        <f t="shared" si="227"/>
        <v>0.37178520160485673</v>
      </c>
      <c r="O1402" s="17">
        <f t="shared" si="228"/>
        <v>0.38252964567692377</v>
      </c>
      <c r="P1402" s="17">
        <f t="shared" si="229"/>
        <v>0.40349842473909298</v>
      </c>
      <c r="Q1402" s="18">
        <f t="shared" si="230"/>
        <v>0.35259631462149638</v>
      </c>
    </row>
    <row r="1403" spans="1:17" x14ac:dyDescent="0.25">
      <c r="A1403" s="11">
        <v>1399</v>
      </c>
      <c r="B1403" s="38">
        <v>125.57921348314611</v>
      </c>
      <c r="C1403" s="27">
        <v>57</v>
      </c>
      <c r="D1403" s="28">
        <v>45.805</v>
      </c>
      <c r="E1403" s="28">
        <v>37.36</v>
      </c>
      <c r="F1403" s="28">
        <v>29.16</v>
      </c>
      <c r="G1403" s="29">
        <v>21.401123595505634</v>
      </c>
      <c r="H1403" s="16">
        <f t="shared" si="221"/>
        <v>0.28043593899764652</v>
      </c>
      <c r="I1403" s="17">
        <f t="shared" si="222"/>
        <v>0.37175610859427505</v>
      </c>
      <c r="J1403" s="17">
        <f t="shared" si="223"/>
        <v>0.38286345574129915</v>
      </c>
      <c r="K1403" s="17">
        <f t="shared" si="224"/>
        <v>0.40463079618849118</v>
      </c>
      <c r="L1403" s="18">
        <f t="shared" si="225"/>
        <v>0.35276173342170913</v>
      </c>
      <c r="M1403" s="16">
        <f t="shared" si="226"/>
        <v>0.2807346530635223</v>
      </c>
      <c r="N1403" s="17">
        <f t="shared" si="227"/>
        <v>0.37177986311615718</v>
      </c>
      <c r="O1403" s="17">
        <f t="shared" si="228"/>
        <v>0.3826555861332811</v>
      </c>
      <c r="P1403" s="17">
        <f t="shared" si="229"/>
        <v>0.40363980578068448</v>
      </c>
      <c r="Q1403" s="18">
        <f t="shared" si="230"/>
        <v>0.35265190072440289</v>
      </c>
    </row>
    <row r="1404" spans="1:17" x14ac:dyDescent="0.25">
      <c r="A1404" s="11">
        <v>1400</v>
      </c>
      <c r="B1404" s="38">
        <v>125.4119318181818</v>
      </c>
      <c r="C1404" s="27">
        <v>56.994999999999997</v>
      </c>
      <c r="D1404" s="28">
        <v>45.81</v>
      </c>
      <c r="E1404" s="28">
        <v>37.36</v>
      </c>
      <c r="F1404" s="28">
        <v>29.16</v>
      </c>
      <c r="G1404" s="29">
        <v>21.392727272727289</v>
      </c>
      <c r="H1404" s="16">
        <f t="shared" si="221"/>
        <v>0.28031276669240468</v>
      </c>
      <c r="I1404" s="17">
        <f t="shared" si="222"/>
        <v>0.37104121839698745</v>
      </c>
      <c r="J1404" s="17">
        <f t="shared" si="223"/>
        <v>0.38235345066518844</v>
      </c>
      <c r="K1404" s="17">
        <f t="shared" si="224"/>
        <v>0.40365497717696702</v>
      </c>
      <c r="L1404" s="18">
        <f t="shared" si="225"/>
        <v>0.35225821895946391</v>
      </c>
      <c r="M1404" s="16">
        <f t="shared" si="226"/>
        <v>0.28080929307873465</v>
      </c>
      <c r="N1404" s="17">
        <f t="shared" si="227"/>
        <v>0.3719024376035473</v>
      </c>
      <c r="O1404" s="17">
        <f t="shared" si="228"/>
        <v>0.38278159449790633</v>
      </c>
      <c r="P1404" s="17">
        <f t="shared" si="229"/>
        <v>0.40398264161362701</v>
      </c>
      <c r="Q1404" s="18">
        <f t="shared" si="230"/>
        <v>0.3528012002569299</v>
      </c>
    </row>
    <row r="1405" spans="1:17" x14ac:dyDescent="0.25">
      <c r="A1405" s="11">
        <v>1401</v>
      </c>
      <c r="B1405" s="38">
        <v>125.86696629213476</v>
      </c>
      <c r="C1405" s="27">
        <v>56.994999999999997</v>
      </c>
      <c r="D1405" s="28">
        <v>45.81</v>
      </c>
      <c r="E1405" s="28">
        <v>37.369999999999997</v>
      </c>
      <c r="F1405" s="28">
        <v>29.16</v>
      </c>
      <c r="G1405" s="29">
        <v>21.399101123595514</v>
      </c>
      <c r="H1405" s="16">
        <f t="shared" si="221"/>
        <v>0.2813298307825991</v>
      </c>
      <c r="I1405" s="17">
        <f t="shared" si="222"/>
        <v>0.37282869162362176</v>
      </c>
      <c r="J1405" s="17">
        <f t="shared" si="223"/>
        <v>0.38327334437312671</v>
      </c>
      <c r="K1405" s="17">
        <f t="shared" si="224"/>
        <v>0.40545228167709085</v>
      </c>
      <c r="L1405" s="18">
        <f t="shared" si="225"/>
        <v>0.35359962879197993</v>
      </c>
      <c r="M1405" s="16">
        <f t="shared" si="226"/>
        <v>0.28088170463231249</v>
      </c>
      <c r="N1405" s="17">
        <f t="shared" si="227"/>
        <v>0.3719508383930103</v>
      </c>
      <c r="O1405" s="17">
        <f t="shared" si="228"/>
        <v>0.38283135121691575</v>
      </c>
      <c r="P1405" s="17">
        <f t="shared" si="229"/>
        <v>0.40417505020688044</v>
      </c>
      <c r="Q1405" s="18">
        <f t="shared" si="230"/>
        <v>0.35288795470481765</v>
      </c>
    </row>
    <row r="1406" spans="1:17" x14ac:dyDescent="0.25">
      <c r="A1406" s="11">
        <v>1402</v>
      </c>
      <c r="B1406" s="38">
        <v>125.7323595505618</v>
      </c>
      <c r="C1406" s="27">
        <v>57.005000000000003</v>
      </c>
      <c r="D1406" s="28">
        <v>45.83</v>
      </c>
      <c r="E1406" s="28">
        <v>37.380000000000003</v>
      </c>
      <c r="F1406" s="28">
        <v>29.18</v>
      </c>
      <c r="G1406" s="29">
        <v>21.395505617977541</v>
      </c>
      <c r="H1406" s="16">
        <f t="shared" si="221"/>
        <v>0.28128044642183836</v>
      </c>
      <c r="I1406" s="17">
        <f t="shared" si="222"/>
        <v>0.37198922943953217</v>
      </c>
      <c r="J1406" s="17">
        <f t="shared" si="223"/>
        <v>0.38333036448342001</v>
      </c>
      <c r="K1406" s="17">
        <f t="shared" si="224"/>
        <v>0.40379102797263428</v>
      </c>
      <c r="L1406" s="18">
        <f t="shared" si="225"/>
        <v>0.35308661842173777</v>
      </c>
      <c r="M1406" s="16">
        <f t="shared" si="226"/>
        <v>0.28092750679453632</v>
      </c>
      <c r="N1406" s="17">
        <f t="shared" si="227"/>
        <v>0.37194019450426552</v>
      </c>
      <c r="O1406" s="17">
        <f t="shared" si="228"/>
        <v>0.3827537800337808</v>
      </c>
      <c r="P1406" s="17">
        <f t="shared" si="229"/>
        <v>0.40413687138944221</v>
      </c>
      <c r="Q1406" s="18">
        <f t="shared" si="230"/>
        <v>0.35287984456382471</v>
      </c>
    </row>
    <row r="1407" spans="1:17" x14ac:dyDescent="0.25">
      <c r="A1407" s="11">
        <v>1403</v>
      </c>
      <c r="B1407" s="38">
        <v>125.66045454545451</v>
      </c>
      <c r="C1407" s="27">
        <v>56.994999999999997</v>
      </c>
      <c r="D1407" s="28">
        <v>45.82</v>
      </c>
      <c r="E1407" s="28">
        <v>37.380000000000003</v>
      </c>
      <c r="F1407" s="28">
        <v>29.17</v>
      </c>
      <c r="G1407" s="29">
        <v>21.397613636363641</v>
      </c>
      <c r="H1407" s="16">
        <f t="shared" si="221"/>
        <v>0.28111958511287372</v>
      </c>
      <c r="I1407" s="17">
        <f t="shared" si="222"/>
        <v>0.37221698621283933</v>
      </c>
      <c r="J1407" s="17">
        <f t="shared" si="223"/>
        <v>0.38264450226995894</v>
      </c>
      <c r="K1407" s="17">
        <f t="shared" si="224"/>
        <v>0.40418878020965837</v>
      </c>
      <c r="L1407" s="18">
        <f t="shared" si="225"/>
        <v>0.35300472136297034</v>
      </c>
      <c r="M1407" s="16">
        <f t="shared" si="226"/>
        <v>0.28104180378017135</v>
      </c>
      <c r="N1407" s="17">
        <f t="shared" si="227"/>
        <v>0.37196510375833786</v>
      </c>
      <c r="O1407" s="17">
        <f t="shared" si="228"/>
        <v>0.38281183165261956</v>
      </c>
      <c r="P1407" s="17">
        <f t="shared" si="229"/>
        <v>0.40400488914261251</v>
      </c>
      <c r="Q1407" s="18">
        <f t="shared" si="230"/>
        <v>0.35291773436024293</v>
      </c>
    </row>
    <row r="1408" spans="1:17" x14ac:dyDescent="0.25">
      <c r="A1408" s="11">
        <v>1404</v>
      </c>
      <c r="B1408" s="38">
        <v>125.60449438202252</v>
      </c>
      <c r="C1408" s="27">
        <v>56.994999999999997</v>
      </c>
      <c r="D1408" s="28">
        <v>45.82</v>
      </c>
      <c r="E1408" s="28">
        <v>37.380000000000003</v>
      </c>
      <c r="F1408" s="28">
        <v>29.17</v>
      </c>
      <c r="G1408" s="29">
        <v>21.396629213483152</v>
      </c>
      <c r="H1408" s="16">
        <f t="shared" si="221"/>
        <v>0.28099439459065451</v>
      </c>
      <c r="I1408" s="17">
        <f t="shared" si="222"/>
        <v>0.37205122743490099</v>
      </c>
      <c r="J1408" s="17">
        <f t="shared" si="223"/>
        <v>0.38247409982345471</v>
      </c>
      <c r="K1408" s="17">
        <f t="shared" si="224"/>
        <v>0.40395761964644533</v>
      </c>
      <c r="L1408" s="18">
        <f t="shared" si="225"/>
        <v>0.35283776084942686</v>
      </c>
      <c r="M1408" s="16">
        <f t="shared" si="226"/>
        <v>0.28117350828667648</v>
      </c>
      <c r="N1408" s="17">
        <f t="shared" si="227"/>
        <v>0.37215484427185208</v>
      </c>
      <c r="O1408" s="17">
        <f t="shared" si="228"/>
        <v>0.3828757941173454</v>
      </c>
      <c r="P1408" s="17">
        <f t="shared" si="229"/>
        <v>0.40399663454120321</v>
      </c>
      <c r="Q1408" s="18">
        <f t="shared" si="230"/>
        <v>0.35302437263901698</v>
      </c>
    </row>
    <row r="1409" spans="1:17" x14ac:dyDescent="0.25">
      <c r="A1409" s="11">
        <v>1405</v>
      </c>
      <c r="B1409" s="38">
        <v>125.55955056179779</v>
      </c>
      <c r="C1409" s="27">
        <v>56.994999999999997</v>
      </c>
      <c r="D1409" s="28">
        <v>45.825000000000003</v>
      </c>
      <c r="E1409" s="28">
        <v>37.380000000000003</v>
      </c>
      <c r="F1409" s="28">
        <v>29.17</v>
      </c>
      <c r="G1409" s="29">
        <v>21.386404494382024</v>
      </c>
      <c r="H1409" s="16">
        <f t="shared" si="221"/>
        <v>0.28101958496373736</v>
      </c>
      <c r="I1409" s="17">
        <f t="shared" si="222"/>
        <v>0.37169789982770218</v>
      </c>
      <c r="J1409" s="17">
        <f t="shared" si="223"/>
        <v>0.38233724288001764</v>
      </c>
      <c r="K1409" s="17">
        <f t="shared" si="224"/>
        <v>0.4032826168548086</v>
      </c>
      <c r="L1409" s="18">
        <f t="shared" si="225"/>
        <v>0.35261023013948484</v>
      </c>
      <c r="M1409" s="16">
        <f t="shared" si="226"/>
        <v>0.28109549701113473</v>
      </c>
      <c r="N1409" s="17">
        <f t="shared" si="227"/>
        <v>0.37200393482132604</v>
      </c>
      <c r="O1409" s="17">
        <f t="shared" si="228"/>
        <v>0.38272065699646357</v>
      </c>
      <c r="P1409" s="17">
        <f t="shared" si="229"/>
        <v>0.40365578923427697</v>
      </c>
      <c r="Q1409" s="18">
        <f t="shared" si="230"/>
        <v>0.35286169735700978</v>
      </c>
    </row>
    <row r="1410" spans="1:17" x14ac:dyDescent="0.25">
      <c r="A1410" s="11">
        <v>1406</v>
      </c>
      <c r="B1410" s="38">
        <v>125.71250000000001</v>
      </c>
      <c r="C1410" s="27">
        <v>57.005000000000003</v>
      </c>
      <c r="D1410" s="28">
        <v>45.83</v>
      </c>
      <c r="E1410" s="28">
        <v>37.380000000000003</v>
      </c>
      <c r="F1410" s="28">
        <v>29.18</v>
      </c>
      <c r="G1410" s="29">
        <v>21.395113636363646</v>
      </c>
      <c r="H1410" s="16">
        <f t="shared" si="221"/>
        <v>0.28123601789709163</v>
      </c>
      <c r="I1410" s="17">
        <f t="shared" si="222"/>
        <v>0.37193047337278129</v>
      </c>
      <c r="J1410" s="17">
        <f t="shared" si="223"/>
        <v>0.38326981707317065</v>
      </c>
      <c r="K1410" s="17">
        <f t="shared" si="224"/>
        <v>0.4037069204606834</v>
      </c>
      <c r="L1410" s="18">
        <f t="shared" si="225"/>
        <v>0.35302696199663663</v>
      </c>
      <c r="M1410" s="16">
        <f t="shared" si="226"/>
        <v>0.2810476331644487</v>
      </c>
      <c r="N1410" s="17">
        <f t="shared" si="227"/>
        <v>0.37201123369569478</v>
      </c>
      <c r="O1410" s="17">
        <f t="shared" si="228"/>
        <v>0.38256436362515112</v>
      </c>
      <c r="P1410" s="17">
        <f t="shared" si="229"/>
        <v>0.40356961322888163</v>
      </c>
      <c r="Q1410" s="18">
        <f t="shared" si="230"/>
        <v>0.35279480861010548</v>
      </c>
    </row>
    <row r="1411" spans="1:17" x14ac:dyDescent="0.25">
      <c r="A1411" s="11">
        <v>1407</v>
      </c>
      <c r="B1411" s="38">
        <v>125.71191011235956</v>
      </c>
      <c r="C1411" s="27">
        <v>57.005000000000003</v>
      </c>
      <c r="D1411" s="28">
        <v>45.83</v>
      </c>
      <c r="E1411" s="28">
        <v>37.39</v>
      </c>
      <c r="F1411" s="28">
        <v>29.18</v>
      </c>
      <c r="G1411" s="29">
        <v>21.393033707865172</v>
      </c>
      <c r="H1411" s="16">
        <f t="shared" si="221"/>
        <v>0.28123469823794078</v>
      </c>
      <c r="I1411" s="17">
        <f t="shared" si="222"/>
        <v>0.37236940199158652</v>
      </c>
      <c r="J1411" s="17">
        <f t="shared" si="223"/>
        <v>0.38280118791826906</v>
      </c>
      <c r="K1411" s="17">
        <f t="shared" si="224"/>
        <v>0.40359719496710172</v>
      </c>
      <c r="L1411" s="18">
        <f t="shared" si="225"/>
        <v>0.35300468691088249</v>
      </c>
      <c r="M1411" s="16">
        <f t="shared" si="226"/>
        <v>0.28112820371407027</v>
      </c>
      <c r="N1411" s="17">
        <f t="shared" si="227"/>
        <v>0.37207023497285358</v>
      </c>
      <c r="O1411" s="17">
        <f t="shared" si="228"/>
        <v>0.38262501780045205</v>
      </c>
      <c r="P1411" s="17">
        <f t="shared" si="229"/>
        <v>0.40355771943836277</v>
      </c>
      <c r="Q1411" s="18">
        <f t="shared" si="230"/>
        <v>0.35285044216871597</v>
      </c>
    </row>
    <row r="1412" spans="1:17" x14ac:dyDescent="0.25">
      <c r="A1412" s="11">
        <v>1408</v>
      </c>
      <c r="B1412" s="38">
        <v>125.51033707865165</v>
      </c>
      <c r="C1412" s="27">
        <v>57.005000000000003</v>
      </c>
      <c r="D1412" s="28">
        <v>45.83</v>
      </c>
      <c r="E1412" s="28">
        <v>37.39</v>
      </c>
      <c r="F1412" s="28">
        <v>29.18</v>
      </c>
      <c r="G1412" s="29">
        <v>21.395280898876411</v>
      </c>
      <c r="H1412" s="16">
        <f t="shared" si="221"/>
        <v>0.28078375185380672</v>
      </c>
      <c r="I1412" s="17">
        <f t="shared" si="222"/>
        <v>0.37177232546993982</v>
      </c>
      <c r="J1412" s="17">
        <f t="shared" si="223"/>
        <v>0.38218738452695383</v>
      </c>
      <c r="K1412" s="17">
        <f t="shared" si="224"/>
        <v>0.40306636452860717</v>
      </c>
      <c r="L1412" s="18">
        <f t="shared" si="225"/>
        <v>0.35246090181792933</v>
      </c>
      <c r="M1412" s="16">
        <f t="shared" si="226"/>
        <v>0.28118378605463695</v>
      </c>
      <c r="N1412" s="17">
        <f t="shared" si="227"/>
        <v>0.37208851722099329</v>
      </c>
      <c r="O1412" s="17">
        <f t="shared" si="228"/>
        <v>0.38267619252180152</v>
      </c>
      <c r="P1412" s="17">
        <f t="shared" si="229"/>
        <v>0.40353006220245741</v>
      </c>
      <c r="Q1412" s="18">
        <f t="shared" si="230"/>
        <v>0.35288205047231364</v>
      </c>
    </row>
    <row r="1413" spans="1:17" x14ac:dyDescent="0.25">
      <c r="A1413" s="11">
        <v>1409</v>
      </c>
      <c r="B1413" s="38">
        <v>125.52640449438206</v>
      </c>
      <c r="C1413" s="27">
        <v>56.994999999999997</v>
      </c>
      <c r="D1413" s="28">
        <v>45.825000000000003</v>
      </c>
      <c r="E1413" s="28">
        <v>37.39</v>
      </c>
      <c r="F1413" s="28">
        <v>29.18</v>
      </c>
      <c r="G1413" s="29">
        <v>21.39662921348317</v>
      </c>
      <c r="H1413" s="16">
        <f t="shared" si="221"/>
        <v>0.28094539949503611</v>
      </c>
      <c r="I1413" s="17">
        <f t="shared" si="222"/>
        <v>0.37204032156011274</v>
      </c>
      <c r="J1413" s="17">
        <f t="shared" si="223"/>
        <v>0.38223631088423282</v>
      </c>
      <c r="K1413" s="17">
        <f t="shared" si="224"/>
        <v>0.40318779593486687</v>
      </c>
      <c r="L1413" s="18">
        <f t="shared" si="225"/>
        <v>0.35261839719340815</v>
      </c>
      <c r="M1413" s="16">
        <f t="shared" si="226"/>
        <v>0.28113527308312308</v>
      </c>
      <c r="N1413" s="17">
        <f t="shared" si="227"/>
        <v>0.37203201519468415</v>
      </c>
      <c r="O1413" s="17">
        <f t="shared" si="228"/>
        <v>0.38258576918417347</v>
      </c>
      <c r="P1413" s="17">
        <f t="shared" si="229"/>
        <v>0.40345212630066873</v>
      </c>
      <c r="Q1413" s="18">
        <f t="shared" si="230"/>
        <v>0.35281611889096559</v>
      </c>
    </row>
    <row r="1414" spans="1:17" x14ac:dyDescent="0.25">
      <c r="A1414" s="11">
        <v>1410</v>
      </c>
      <c r="B1414" s="38">
        <v>125.79988636363633</v>
      </c>
      <c r="C1414" s="27">
        <v>56.994999999999997</v>
      </c>
      <c r="D1414" s="28">
        <v>45.83</v>
      </c>
      <c r="E1414" s="28">
        <v>37.39</v>
      </c>
      <c r="F1414" s="28">
        <v>29.18</v>
      </c>
      <c r="G1414" s="29">
        <v>21.397386363636375</v>
      </c>
      <c r="H1414" s="16">
        <f t="shared" si="221"/>
        <v>0.28168357896022472</v>
      </c>
      <c r="I1414" s="17">
        <f t="shared" si="222"/>
        <v>0.37262999515295137</v>
      </c>
      <c r="J1414" s="17">
        <f t="shared" si="223"/>
        <v>0.38306908149706553</v>
      </c>
      <c r="K1414" s="17">
        <f t="shared" si="224"/>
        <v>0.40410552367602665</v>
      </c>
      <c r="L1414" s="18">
        <f t="shared" si="225"/>
        <v>0.35339415627324366</v>
      </c>
      <c r="M1414" s="16">
        <f t="shared" si="226"/>
        <v>0.28112157294848267</v>
      </c>
      <c r="N1414" s="17">
        <f t="shared" si="227"/>
        <v>0.37202156537230141</v>
      </c>
      <c r="O1414" s="17">
        <f t="shared" si="228"/>
        <v>0.38247597117151028</v>
      </c>
      <c r="P1414" s="17">
        <f t="shared" si="229"/>
        <v>0.40343182169653619</v>
      </c>
      <c r="Q1414" s="18">
        <f t="shared" si="230"/>
        <v>0.35278117204619697</v>
      </c>
    </row>
    <row r="1415" spans="1:17" x14ac:dyDescent="0.25">
      <c r="A1415" s="11">
        <v>1411</v>
      </c>
      <c r="B1415" s="38">
        <v>125.72213483146068</v>
      </c>
      <c r="C1415" s="27">
        <v>57.005000000000003</v>
      </c>
      <c r="D1415" s="28">
        <v>45.835000000000001</v>
      </c>
      <c r="E1415" s="28">
        <v>37.39</v>
      </c>
      <c r="F1415" s="28">
        <v>29.18</v>
      </c>
      <c r="G1415" s="29">
        <v>21.395617977528101</v>
      </c>
      <c r="H1415" s="16">
        <f t="shared" si="221"/>
        <v>0.28138347097462102</v>
      </c>
      <c r="I1415" s="17">
        <f t="shared" si="222"/>
        <v>0.37217920317187886</v>
      </c>
      <c r="J1415" s="17">
        <f t="shared" si="223"/>
        <v>0.38283232287290098</v>
      </c>
      <c r="K1415" s="17">
        <f t="shared" si="224"/>
        <v>0.4037640189951075</v>
      </c>
      <c r="L1415" s="18">
        <f t="shared" si="225"/>
        <v>0.35305901897461078</v>
      </c>
      <c r="M1415" s="16">
        <f t="shared" si="226"/>
        <v>0.2811027187335729</v>
      </c>
      <c r="N1415" s="17">
        <f t="shared" si="227"/>
        <v>0.37196359260242046</v>
      </c>
      <c r="O1415" s="17">
        <f t="shared" si="228"/>
        <v>0.38242176838038383</v>
      </c>
      <c r="P1415" s="17">
        <f t="shared" si="229"/>
        <v>0.40340425948477526</v>
      </c>
      <c r="Q1415" s="18">
        <f t="shared" si="230"/>
        <v>0.3527439195687494</v>
      </c>
    </row>
    <row r="1416" spans="1:17" x14ac:dyDescent="0.25">
      <c r="A1416" s="11">
        <v>1412</v>
      </c>
      <c r="B1416" s="38">
        <v>125.35168539325848</v>
      </c>
      <c r="C1416" s="27">
        <v>56.994999999999997</v>
      </c>
      <c r="D1416" s="28">
        <v>45.83</v>
      </c>
      <c r="E1416" s="28">
        <v>37.39</v>
      </c>
      <c r="F1416" s="28">
        <v>29.18</v>
      </c>
      <c r="G1416" s="29">
        <v>21.398764044943828</v>
      </c>
      <c r="H1416" s="16">
        <f t="shared" si="221"/>
        <v>0.28067999416314038</v>
      </c>
      <c r="I1416" s="17">
        <f t="shared" si="222"/>
        <v>0.37130238564353829</v>
      </c>
      <c r="J1416" s="17">
        <f t="shared" si="223"/>
        <v>0.38170427951662139</v>
      </c>
      <c r="K1416" s="17">
        <f t="shared" si="224"/>
        <v>0.40273706554228761</v>
      </c>
      <c r="L1416" s="18">
        <f t="shared" si="225"/>
        <v>0.35214870907004781</v>
      </c>
      <c r="M1416" s="16">
        <f t="shared" si="226"/>
        <v>0.2811665121095262</v>
      </c>
      <c r="N1416" s="17">
        <f t="shared" si="227"/>
        <v>0.37200184602891662</v>
      </c>
      <c r="O1416" s="17">
        <f t="shared" si="228"/>
        <v>0.38246864515106987</v>
      </c>
      <c r="P1416" s="17">
        <f t="shared" si="229"/>
        <v>0.40347183847600887</v>
      </c>
      <c r="Q1416" s="18">
        <f t="shared" si="230"/>
        <v>0.35280052311891341</v>
      </c>
    </row>
    <row r="1417" spans="1:17" ht="15.75" thickBot="1" x14ac:dyDescent="0.3">
      <c r="A1417" s="36">
        <v>1413</v>
      </c>
      <c r="B1417" s="40">
        <v>125.61340425531915</v>
      </c>
      <c r="C1417" s="33">
        <v>57.005000000000003</v>
      </c>
      <c r="D1417" s="34">
        <v>45.835000000000001</v>
      </c>
      <c r="E1417" s="34">
        <v>37.39</v>
      </c>
      <c r="F1417" s="34">
        <v>29.18</v>
      </c>
      <c r="G1417" s="35">
        <v>21.398510638297871</v>
      </c>
      <c r="H1417" s="19">
        <f t="shared" si="221"/>
        <v>0.28114011695460867</v>
      </c>
      <c r="I1417" s="20">
        <f t="shared" si="222"/>
        <v>0.37185732461610171</v>
      </c>
      <c r="J1417" s="20">
        <f t="shared" si="223"/>
        <v>0.38250123098452848</v>
      </c>
      <c r="K1417" s="20">
        <f t="shared" si="224"/>
        <v>0.40356478823175568</v>
      </c>
      <c r="L1417" s="21">
        <f t="shared" si="225"/>
        <v>0.35278233408325643</v>
      </c>
      <c r="M1417" s="19">
        <f t="shared" si="226"/>
        <v>0.2812217902631487</v>
      </c>
      <c r="N1417" s="20">
        <f t="shared" si="227"/>
        <v>0.37199222714611752</v>
      </c>
      <c r="O1417" s="20">
        <f t="shared" si="228"/>
        <v>0.38252672871777915</v>
      </c>
      <c r="P1417" s="20">
        <f t="shared" si="229"/>
        <v>0.40354284911129434</v>
      </c>
      <c r="Q1417" s="21">
        <f t="shared" si="230"/>
        <v>0.35284605460028973</v>
      </c>
    </row>
  </sheetData>
  <mergeCells count="10">
    <mergeCell ref="S19:W19"/>
    <mergeCell ref="Y21:AD21"/>
    <mergeCell ref="S39:W39"/>
    <mergeCell ref="M1:Q1"/>
    <mergeCell ref="M2:Q2"/>
    <mergeCell ref="C2:G2"/>
    <mergeCell ref="A1:A2"/>
    <mergeCell ref="B1:B2"/>
    <mergeCell ref="C1:G1"/>
    <mergeCell ref="H1:L2"/>
  </mergeCells>
  <pageMargins left="0.7" right="0.7" top="0.75" bottom="0.75" header="0.3" footer="0.3"/>
  <drawing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95"/>
  <sheetViews>
    <sheetView workbookViewId="0">
      <selection activeCell="G25" sqref="G25"/>
    </sheetView>
  </sheetViews>
  <sheetFormatPr defaultRowHeight="15" x14ac:dyDescent="0.25"/>
  <cols>
    <col min="1" max="1" width="10.7109375" customWidth="1"/>
    <col min="2" max="2" width="20.140625" bestFit="1" customWidth="1"/>
  </cols>
  <sheetData>
    <row r="1" spans="1:2" x14ac:dyDescent="0.25">
      <c r="A1" s="48" t="s">
        <v>18</v>
      </c>
      <c r="B1" s="49" t="s">
        <v>19</v>
      </c>
    </row>
    <row r="2" spans="1:2" ht="15.75" thickBot="1" x14ac:dyDescent="0.3">
      <c r="A2" s="7" t="s">
        <v>1</v>
      </c>
      <c r="B2" s="9" t="s">
        <v>20</v>
      </c>
    </row>
    <row r="3" spans="1:2" x14ac:dyDescent="0.25">
      <c r="A3" s="41">
        <v>0</v>
      </c>
      <c r="B3" s="42">
        <v>0.19900000000000001</v>
      </c>
    </row>
    <row r="4" spans="1:2" x14ac:dyDescent="0.25">
      <c r="A4" s="43">
        <f>A3+15</f>
        <v>15</v>
      </c>
      <c r="B4" s="44">
        <v>0.19900000000000001</v>
      </c>
    </row>
    <row r="5" spans="1:2" x14ac:dyDescent="0.25">
      <c r="A5" s="43">
        <f t="shared" ref="A5:A68" si="0">A4+15</f>
        <v>30</v>
      </c>
      <c r="B5" s="44">
        <v>0.19900000000000001</v>
      </c>
    </row>
    <row r="6" spans="1:2" x14ac:dyDescent="0.25">
      <c r="A6" s="43">
        <f t="shared" si="0"/>
        <v>45</v>
      </c>
      <c r="B6" s="44">
        <v>0.19900000000000001</v>
      </c>
    </row>
    <row r="7" spans="1:2" x14ac:dyDescent="0.25">
      <c r="A7" s="43">
        <f t="shared" si="0"/>
        <v>60</v>
      </c>
      <c r="B7" s="44">
        <v>0.19900000000000001</v>
      </c>
    </row>
    <row r="8" spans="1:2" x14ac:dyDescent="0.25">
      <c r="A8" s="43">
        <f t="shared" si="0"/>
        <v>75</v>
      </c>
      <c r="B8" s="44">
        <v>0.19800000000000001</v>
      </c>
    </row>
    <row r="9" spans="1:2" x14ac:dyDescent="0.25">
      <c r="A9" s="43">
        <f t="shared" si="0"/>
        <v>90</v>
      </c>
      <c r="B9" s="44">
        <v>0.19900000000000001</v>
      </c>
    </row>
    <row r="10" spans="1:2" x14ac:dyDescent="0.25">
      <c r="A10" s="43">
        <f t="shared" si="0"/>
        <v>105</v>
      </c>
      <c r="B10" s="44">
        <v>0.2</v>
      </c>
    </row>
    <row r="11" spans="1:2" x14ac:dyDescent="0.25">
      <c r="A11" s="43">
        <f t="shared" si="0"/>
        <v>120</v>
      </c>
      <c r="B11" s="44">
        <v>0.19800000000000001</v>
      </c>
    </row>
    <row r="12" spans="1:2" x14ac:dyDescent="0.25">
      <c r="A12" s="43">
        <f t="shared" si="0"/>
        <v>135</v>
      </c>
      <c r="B12" s="44">
        <v>0.19900000000000001</v>
      </c>
    </row>
    <row r="13" spans="1:2" x14ac:dyDescent="0.25">
      <c r="A13" s="43">
        <f t="shared" si="0"/>
        <v>150</v>
      </c>
      <c r="B13" s="44">
        <v>0.19900000000000001</v>
      </c>
    </row>
    <row r="14" spans="1:2" x14ac:dyDescent="0.25">
      <c r="A14" s="43">
        <f t="shared" si="0"/>
        <v>165</v>
      </c>
      <c r="B14" s="44">
        <v>0.19900000000000001</v>
      </c>
    </row>
    <row r="15" spans="1:2" x14ac:dyDescent="0.25">
      <c r="A15" s="43">
        <f t="shared" si="0"/>
        <v>180</v>
      </c>
      <c r="B15" s="44">
        <v>0.19900000000000001</v>
      </c>
    </row>
    <row r="16" spans="1:2" x14ac:dyDescent="0.25">
      <c r="A16" s="43">
        <f t="shared" si="0"/>
        <v>195</v>
      </c>
      <c r="B16" s="44">
        <v>0.19900000000000001</v>
      </c>
    </row>
    <row r="17" spans="1:9" x14ac:dyDescent="0.25">
      <c r="A17" s="43">
        <f t="shared" si="0"/>
        <v>210</v>
      </c>
      <c r="B17" s="44">
        <v>0.19900000000000001</v>
      </c>
    </row>
    <row r="18" spans="1:9" x14ac:dyDescent="0.25">
      <c r="A18" s="43">
        <f t="shared" si="0"/>
        <v>225</v>
      </c>
      <c r="B18" s="44">
        <v>0.2</v>
      </c>
    </row>
    <row r="19" spans="1:9" x14ac:dyDescent="0.25">
      <c r="A19" s="43">
        <f t="shared" si="0"/>
        <v>240</v>
      </c>
      <c r="B19" s="44">
        <v>0.19900000000000001</v>
      </c>
      <c r="D19" s="81" t="s">
        <v>37</v>
      </c>
      <c r="E19" s="81"/>
      <c r="F19" s="81"/>
      <c r="G19" s="81"/>
      <c r="H19" s="81"/>
      <c r="I19" s="81"/>
    </row>
    <row r="20" spans="1:9" x14ac:dyDescent="0.25">
      <c r="A20" s="43">
        <f t="shared" si="0"/>
        <v>255</v>
      </c>
      <c r="B20" s="44">
        <v>0.19900000000000001</v>
      </c>
      <c r="D20" s="81"/>
      <c r="E20" s="81"/>
      <c r="F20" s="81"/>
      <c r="G20" s="81"/>
      <c r="H20" s="81"/>
      <c r="I20" s="81"/>
    </row>
    <row r="21" spans="1:9" x14ac:dyDescent="0.25">
      <c r="A21" s="43">
        <f t="shared" si="0"/>
        <v>270</v>
      </c>
      <c r="B21" s="44">
        <v>0.2</v>
      </c>
    </row>
    <row r="22" spans="1:9" x14ac:dyDescent="0.25">
      <c r="A22" s="43">
        <f t="shared" si="0"/>
        <v>285</v>
      </c>
      <c r="B22" s="44">
        <v>0.19900000000000001</v>
      </c>
    </row>
    <row r="23" spans="1:9" x14ac:dyDescent="0.25">
      <c r="A23" s="43">
        <f t="shared" si="0"/>
        <v>300</v>
      </c>
      <c r="B23" s="44">
        <v>0.19900000000000001</v>
      </c>
    </row>
    <row r="24" spans="1:9" x14ac:dyDescent="0.25">
      <c r="A24" s="43">
        <f t="shared" si="0"/>
        <v>315</v>
      </c>
      <c r="B24" s="44">
        <v>0.19900000000000001</v>
      </c>
    </row>
    <row r="25" spans="1:9" x14ac:dyDescent="0.25">
      <c r="A25" s="43">
        <f t="shared" si="0"/>
        <v>330</v>
      </c>
      <c r="B25" s="44">
        <v>0.2</v>
      </c>
    </row>
    <row r="26" spans="1:9" x14ac:dyDescent="0.25">
      <c r="A26" s="43">
        <f t="shared" si="0"/>
        <v>345</v>
      </c>
      <c r="B26" s="44">
        <v>0.19900000000000001</v>
      </c>
    </row>
    <row r="27" spans="1:9" x14ac:dyDescent="0.25">
      <c r="A27" s="43">
        <f t="shared" si="0"/>
        <v>360</v>
      </c>
      <c r="B27" s="44">
        <v>0.19900000000000001</v>
      </c>
    </row>
    <row r="28" spans="1:9" x14ac:dyDescent="0.25">
      <c r="A28" s="43">
        <f t="shared" si="0"/>
        <v>375</v>
      </c>
      <c r="B28" s="44">
        <v>0.2</v>
      </c>
    </row>
    <row r="29" spans="1:9" x14ac:dyDescent="0.25">
      <c r="A29" s="43">
        <f t="shared" si="0"/>
        <v>390</v>
      </c>
      <c r="B29" s="44">
        <v>0.19900000000000001</v>
      </c>
    </row>
    <row r="30" spans="1:9" x14ac:dyDescent="0.25">
      <c r="A30" s="43">
        <f t="shared" si="0"/>
        <v>405</v>
      </c>
      <c r="B30" s="44">
        <v>0.19900000000000001</v>
      </c>
    </row>
    <row r="31" spans="1:9" x14ac:dyDescent="0.25">
      <c r="A31" s="43">
        <f t="shared" si="0"/>
        <v>420</v>
      </c>
      <c r="B31" s="44">
        <v>0.19900000000000001</v>
      </c>
    </row>
    <row r="32" spans="1:9" x14ac:dyDescent="0.25">
      <c r="A32" s="43">
        <f t="shared" si="0"/>
        <v>435</v>
      </c>
      <c r="B32" s="44">
        <v>0.19900000000000001</v>
      </c>
    </row>
    <row r="33" spans="1:2" x14ac:dyDescent="0.25">
      <c r="A33" s="43">
        <f t="shared" si="0"/>
        <v>450</v>
      </c>
      <c r="B33" s="44">
        <v>0.19900000000000001</v>
      </c>
    </row>
    <row r="34" spans="1:2" x14ac:dyDescent="0.25">
      <c r="A34" s="43">
        <f t="shared" si="0"/>
        <v>465</v>
      </c>
      <c r="B34" s="44">
        <v>0.19800000000000001</v>
      </c>
    </row>
    <row r="35" spans="1:2" x14ac:dyDescent="0.25">
      <c r="A35" s="43">
        <f t="shared" si="0"/>
        <v>480</v>
      </c>
      <c r="B35" s="44">
        <v>0.19800000000000001</v>
      </c>
    </row>
    <row r="36" spans="1:2" x14ac:dyDescent="0.25">
      <c r="A36" s="43">
        <f t="shared" si="0"/>
        <v>495</v>
      </c>
      <c r="B36" s="44">
        <v>0.19900000000000001</v>
      </c>
    </row>
    <row r="37" spans="1:2" x14ac:dyDescent="0.25">
      <c r="A37" s="43">
        <f t="shared" si="0"/>
        <v>510</v>
      </c>
      <c r="B37" s="44">
        <v>0.19900000000000001</v>
      </c>
    </row>
    <row r="38" spans="1:2" x14ac:dyDescent="0.25">
      <c r="A38" s="43">
        <f t="shared" si="0"/>
        <v>525</v>
      </c>
      <c r="B38" s="44">
        <v>0.19800000000000001</v>
      </c>
    </row>
    <row r="39" spans="1:2" x14ac:dyDescent="0.25">
      <c r="A39" s="43">
        <f t="shared" si="0"/>
        <v>540</v>
      </c>
      <c r="B39" s="44">
        <v>0.19800000000000001</v>
      </c>
    </row>
    <row r="40" spans="1:2" x14ac:dyDescent="0.25">
      <c r="A40" s="43">
        <f t="shared" si="0"/>
        <v>555</v>
      </c>
      <c r="B40" s="44">
        <v>0.19900000000000001</v>
      </c>
    </row>
    <row r="41" spans="1:2" x14ac:dyDescent="0.25">
      <c r="A41" s="43">
        <f t="shared" si="0"/>
        <v>570</v>
      </c>
      <c r="B41" s="44">
        <v>0.19800000000000001</v>
      </c>
    </row>
    <row r="42" spans="1:2" x14ac:dyDescent="0.25">
      <c r="A42" s="43">
        <f t="shared" si="0"/>
        <v>585</v>
      </c>
      <c r="B42" s="44">
        <v>0.19900000000000001</v>
      </c>
    </row>
    <row r="43" spans="1:2" x14ac:dyDescent="0.25">
      <c r="A43" s="43">
        <f t="shared" si="0"/>
        <v>600</v>
      </c>
      <c r="B43" s="44">
        <v>0.19900000000000001</v>
      </c>
    </row>
    <row r="44" spans="1:2" x14ac:dyDescent="0.25">
      <c r="A44" s="43">
        <f t="shared" si="0"/>
        <v>615</v>
      </c>
      <c r="B44" s="44">
        <v>0.19800000000000001</v>
      </c>
    </row>
    <row r="45" spans="1:2" x14ac:dyDescent="0.25">
      <c r="A45" s="43">
        <f t="shared" si="0"/>
        <v>630</v>
      </c>
      <c r="B45" s="44">
        <v>0.19800000000000001</v>
      </c>
    </row>
    <row r="46" spans="1:2" x14ac:dyDescent="0.25">
      <c r="A46" s="43">
        <f t="shared" si="0"/>
        <v>645</v>
      </c>
      <c r="B46" s="44">
        <v>0.19800000000000001</v>
      </c>
    </row>
    <row r="47" spans="1:2" x14ac:dyDescent="0.25">
      <c r="A47" s="43">
        <f t="shared" si="0"/>
        <v>660</v>
      </c>
      <c r="B47" s="44">
        <v>0.19900000000000001</v>
      </c>
    </row>
    <row r="48" spans="1:2" x14ac:dyDescent="0.25">
      <c r="A48" s="43">
        <f t="shared" si="0"/>
        <v>675</v>
      </c>
      <c r="B48" s="44">
        <v>0.19900000000000001</v>
      </c>
    </row>
    <row r="49" spans="1:2" x14ac:dyDescent="0.25">
      <c r="A49" s="43">
        <f t="shared" si="0"/>
        <v>690</v>
      </c>
      <c r="B49" s="44">
        <v>0.19900000000000001</v>
      </c>
    </row>
    <row r="50" spans="1:2" x14ac:dyDescent="0.25">
      <c r="A50" s="43">
        <f t="shared" si="0"/>
        <v>705</v>
      </c>
      <c r="B50" s="44">
        <v>0.19900000000000001</v>
      </c>
    </row>
    <row r="51" spans="1:2" x14ac:dyDescent="0.25">
      <c r="A51" s="43">
        <f t="shared" si="0"/>
        <v>720</v>
      </c>
      <c r="B51" s="44">
        <v>0.19900000000000001</v>
      </c>
    </row>
    <row r="52" spans="1:2" x14ac:dyDescent="0.25">
      <c r="A52" s="43">
        <f t="shared" si="0"/>
        <v>735</v>
      </c>
      <c r="B52" s="44">
        <v>0.19900000000000001</v>
      </c>
    </row>
    <row r="53" spans="1:2" x14ac:dyDescent="0.25">
      <c r="A53" s="43">
        <f t="shared" si="0"/>
        <v>750</v>
      </c>
      <c r="B53" s="44">
        <v>0.19900000000000001</v>
      </c>
    </row>
    <row r="54" spans="1:2" x14ac:dyDescent="0.25">
      <c r="A54" s="43">
        <f t="shared" si="0"/>
        <v>765</v>
      </c>
      <c r="B54" s="44">
        <v>0.19900000000000001</v>
      </c>
    </row>
    <row r="55" spans="1:2" x14ac:dyDescent="0.25">
      <c r="A55" s="43">
        <f t="shared" si="0"/>
        <v>780</v>
      </c>
      <c r="B55" s="44">
        <v>0.19900000000000001</v>
      </c>
    </row>
    <row r="56" spans="1:2" x14ac:dyDescent="0.25">
      <c r="A56" s="43">
        <f t="shared" si="0"/>
        <v>795</v>
      </c>
      <c r="B56" s="44">
        <v>0.19900000000000001</v>
      </c>
    </row>
    <row r="57" spans="1:2" x14ac:dyDescent="0.25">
      <c r="A57" s="43">
        <f t="shared" si="0"/>
        <v>810</v>
      </c>
      <c r="B57" s="44">
        <v>0.19900000000000001</v>
      </c>
    </row>
    <row r="58" spans="1:2" x14ac:dyDescent="0.25">
      <c r="A58" s="43">
        <f t="shared" si="0"/>
        <v>825</v>
      </c>
      <c r="B58" s="44">
        <v>0.19900000000000001</v>
      </c>
    </row>
    <row r="59" spans="1:2" x14ac:dyDescent="0.25">
      <c r="A59" s="43">
        <f t="shared" si="0"/>
        <v>840</v>
      </c>
      <c r="B59" s="44">
        <v>0.19900000000000001</v>
      </c>
    </row>
    <row r="60" spans="1:2" x14ac:dyDescent="0.25">
      <c r="A60" s="43">
        <f t="shared" si="0"/>
        <v>855</v>
      </c>
      <c r="B60" s="44">
        <v>0.19900000000000001</v>
      </c>
    </row>
    <row r="61" spans="1:2" x14ac:dyDescent="0.25">
      <c r="A61" s="43">
        <f t="shared" si="0"/>
        <v>870</v>
      </c>
      <c r="B61" s="44">
        <v>0.19900000000000001</v>
      </c>
    </row>
    <row r="62" spans="1:2" x14ac:dyDescent="0.25">
      <c r="A62" s="43">
        <f t="shared" si="0"/>
        <v>885</v>
      </c>
      <c r="B62" s="44">
        <v>0.19900000000000001</v>
      </c>
    </row>
    <row r="63" spans="1:2" x14ac:dyDescent="0.25">
      <c r="A63" s="43">
        <f t="shared" si="0"/>
        <v>900</v>
      </c>
      <c r="B63" s="44">
        <v>0.19900000000000001</v>
      </c>
    </row>
    <row r="64" spans="1:2" x14ac:dyDescent="0.25">
      <c r="A64" s="43">
        <f t="shared" si="0"/>
        <v>915</v>
      </c>
      <c r="B64" s="44">
        <v>0.19900000000000001</v>
      </c>
    </row>
    <row r="65" spans="1:2" x14ac:dyDescent="0.25">
      <c r="A65" s="43">
        <f t="shared" si="0"/>
        <v>930</v>
      </c>
      <c r="B65" s="44">
        <v>0.19800000000000001</v>
      </c>
    </row>
    <row r="66" spans="1:2" x14ac:dyDescent="0.25">
      <c r="A66" s="43">
        <f t="shared" si="0"/>
        <v>945</v>
      </c>
      <c r="B66" s="44">
        <v>0.19800000000000001</v>
      </c>
    </row>
    <row r="67" spans="1:2" x14ac:dyDescent="0.25">
      <c r="A67" s="43">
        <f t="shared" si="0"/>
        <v>960</v>
      </c>
      <c r="B67" s="44">
        <v>0.19800000000000001</v>
      </c>
    </row>
    <row r="68" spans="1:2" x14ac:dyDescent="0.25">
      <c r="A68" s="43">
        <f t="shared" si="0"/>
        <v>975</v>
      </c>
      <c r="B68" s="44">
        <v>0.19800000000000001</v>
      </c>
    </row>
    <row r="69" spans="1:2" x14ac:dyDescent="0.25">
      <c r="A69" s="43">
        <f t="shared" ref="A69:A95" si="1">A68+15</f>
        <v>990</v>
      </c>
      <c r="B69" s="44">
        <v>0.19900000000000001</v>
      </c>
    </row>
    <row r="70" spans="1:2" x14ac:dyDescent="0.25">
      <c r="A70" s="43">
        <f t="shared" si="1"/>
        <v>1005</v>
      </c>
      <c r="B70" s="44">
        <v>0.19900000000000001</v>
      </c>
    </row>
    <row r="71" spans="1:2" x14ac:dyDescent="0.25">
      <c r="A71" s="43">
        <f t="shared" si="1"/>
        <v>1020</v>
      </c>
      <c r="B71" s="44">
        <v>0.19800000000000001</v>
      </c>
    </row>
    <row r="72" spans="1:2" x14ac:dyDescent="0.25">
      <c r="A72" s="43">
        <f t="shared" si="1"/>
        <v>1035</v>
      </c>
      <c r="B72" s="44">
        <v>0.19800000000000001</v>
      </c>
    </row>
    <row r="73" spans="1:2" x14ac:dyDescent="0.25">
      <c r="A73" s="43">
        <f t="shared" si="1"/>
        <v>1050</v>
      </c>
      <c r="B73" s="44">
        <v>0.19900000000000001</v>
      </c>
    </row>
    <row r="74" spans="1:2" x14ac:dyDescent="0.25">
      <c r="A74" s="43">
        <f t="shared" si="1"/>
        <v>1065</v>
      </c>
      <c r="B74" s="45">
        <v>0.19800000000000001</v>
      </c>
    </row>
    <row r="75" spans="1:2" x14ac:dyDescent="0.25">
      <c r="A75" s="43">
        <f t="shared" si="1"/>
        <v>1080</v>
      </c>
      <c r="B75" s="45">
        <v>0.19800000000000001</v>
      </c>
    </row>
    <row r="76" spans="1:2" x14ac:dyDescent="0.25">
      <c r="A76" s="43">
        <f t="shared" si="1"/>
        <v>1095</v>
      </c>
      <c r="B76" s="45">
        <v>0.19900000000000001</v>
      </c>
    </row>
    <row r="77" spans="1:2" x14ac:dyDescent="0.25">
      <c r="A77" s="43">
        <f t="shared" si="1"/>
        <v>1110</v>
      </c>
      <c r="B77" s="45">
        <v>0.19900000000000001</v>
      </c>
    </row>
    <row r="78" spans="1:2" x14ac:dyDescent="0.25">
      <c r="A78" s="43">
        <f t="shared" si="1"/>
        <v>1125</v>
      </c>
      <c r="B78" s="45">
        <v>0.19900000000000001</v>
      </c>
    </row>
    <row r="79" spans="1:2" x14ac:dyDescent="0.25">
      <c r="A79" s="43">
        <f t="shared" si="1"/>
        <v>1140</v>
      </c>
      <c r="B79" s="45">
        <v>0.19900000000000001</v>
      </c>
    </row>
    <row r="80" spans="1:2" x14ac:dyDescent="0.25">
      <c r="A80" s="43">
        <f t="shared" si="1"/>
        <v>1155</v>
      </c>
      <c r="B80" s="45">
        <v>0.19800000000000001</v>
      </c>
    </row>
    <row r="81" spans="1:2" x14ac:dyDescent="0.25">
      <c r="A81" s="43">
        <f t="shared" si="1"/>
        <v>1170</v>
      </c>
      <c r="B81" s="45">
        <v>0.19800000000000001</v>
      </c>
    </row>
    <row r="82" spans="1:2" x14ac:dyDescent="0.25">
      <c r="A82" s="43">
        <f t="shared" si="1"/>
        <v>1185</v>
      </c>
      <c r="B82" s="45">
        <v>0.19900000000000001</v>
      </c>
    </row>
    <row r="83" spans="1:2" x14ac:dyDescent="0.25">
      <c r="A83" s="43">
        <f t="shared" si="1"/>
        <v>1200</v>
      </c>
      <c r="B83" s="45">
        <v>0.19900000000000001</v>
      </c>
    </row>
    <row r="84" spans="1:2" x14ac:dyDescent="0.25">
      <c r="A84" s="43">
        <f t="shared" si="1"/>
        <v>1215</v>
      </c>
      <c r="B84" s="45">
        <v>0.19900000000000001</v>
      </c>
    </row>
    <row r="85" spans="1:2" x14ac:dyDescent="0.25">
      <c r="A85" s="43">
        <f t="shared" si="1"/>
        <v>1230</v>
      </c>
      <c r="B85" s="45">
        <v>0.19800000000000001</v>
      </c>
    </row>
    <row r="86" spans="1:2" x14ac:dyDescent="0.25">
      <c r="A86" s="43">
        <f t="shared" si="1"/>
        <v>1245</v>
      </c>
      <c r="B86" s="45">
        <v>0.19900000000000001</v>
      </c>
    </row>
    <row r="87" spans="1:2" x14ac:dyDescent="0.25">
      <c r="A87" s="43">
        <f t="shared" si="1"/>
        <v>1260</v>
      </c>
      <c r="B87" s="45">
        <v>0.19800000000000001</v>
      </c>
    </row>
    <row r="88" spans="1:2" x14ac:dyDescent="0.25">
      <c r="A88" s="43">
        <f t="shared" si="1"/>
        <v>1275</v>
      </c>
      <c r="B88" s="45">
        <v>0.19900000000000001</v>
      </c>
    </row>
    <row r="89" spans="1:2" x14ac:dyDescent="0.25">
      <c r="A89" s="43">
        <f t="shared" si="1"/>
        <v>1290</v>
      </c>
      <c r="B89" s="45">
        <v>0.19900000000000001</v>
      </c>
    </row>
    <row r="90" spans="1:2" x14ac:dyDescent="0.25">
      <c r="A90" s="43">
        <f t="shared" si="1"/>
        <v>1305</v>
      </c>
      <c r="B90" s="45">
        <v>0.19800000000000001</v>
      </c>
    </row>
    <row r="91" spans="1:2" x14ac:dyDescent="0.25">
      <c r="A91" s="43">
        <f t="shared" si="1"/>
        <v>1320</v>
      </c>
      <c r="B91" s="45">
        <v>0.19800000000000001</v>
      </c>
    </row>
    <row r="92" spans="1:2" x14ac:dyDescent="0.25">
      <c r="A92" s="43">
        <f t="shared" si="1"/>
        <v>1335</v>
      </c>
      <c r="B92" s="45">
        <v>0.19800000000000001</v>
      </c>
    </row>
    <row r="93" spans="1:2" x14ac:dyDescent="0.25">
      <c r="A93" s="43">
        <f t="shared" si="1"/>
        <v>1350</v>
      </c>
      <c r="B93" s="45">
        <v>0.19900000000000001</v>
      </c>
    </row>
    <row r="94" spans="1:2" x14ac:dyDescent="0.25">
      <c r="A94" s="43">
        <f t="shared" si="1"/>
        <v>1365</v>
      </c>
      <c r="B94" s="45">
        <v>0.19900000000000001</v>
      </c>
    </row>
    <row r="95" spans="1:2" ht="15.75" thickBot="1" x14ac:dyDescent="0.3">
      <c r="A95" s="46">
        <f t="shared" si="1"/>
        <v>1380</v>
      </c>
      <c r="B95" s="47">
        <v>0.19900000000000001</v>
      </c>
    </row>
  </sheetData>
  <mergeCells count="1">
    <mergeCell ref="D19:I20"/>
  </mergeCells>
  <pageMargins left="0.7" right="0.7" top="0.75" bottom="0.75" header="0.3" footer="0.3"/>
  <drawing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8DB3F-30E5-4956-AFDA-22ADABE58636}">
  <dimension ref="B1:K9"/>
  <sheetViews>
    <sheetView workbookViewId="0">
      <selection activeCell="K10" sqref="K10"/>
    </sheetView>
  </sheetViews>
  <sheetFormatPr defaultRowHeight="15" x14ac:dyDescent="0.25"/>
  <sheetData>
    <row r="1" spans="2:11" ht="18.75" x14ac:dyDescent="0.3">
      <c r="B1" s="82" t="s">
        <v>41</v>
      </c>
      <c r="C1" s="82"/>
      <c r="D1" s="82"/>
      <c r="E1" s="82"/>
      <c r="F1" s="82"/>
      <c r="G1" s="82"/>
      <c r="H1" s="63"/>
      <c r="I1" s="63"/>
      <c r="J1" s="63"/>
      <c r="K1" s="63"/>
    </row>
    <row r="2" spans="2:11" x14ac:dyDescent="0.25">
      <c r="B2" s="83" t="s">
        <v>48</v>
      </c>
      <c r="C2" s="77" t="s">
        <v>47</v>
      </c>
      <c r="D2" s="77"/>
      <c r="E2" s="77"/>
      <c r="F2" s="77"/>
      <c r="G2" s="77"/>
    </row>
    <row r="3" spans="2:11" x14ac:dyDescent="0.25">
      <c r="B3" s="83"/>
      <c r="C3" s="64">
        <v>10</v>
      </c>
      <c r="D3" s="64">
        <v>7.5</v>
      </c>
      <c r="E3" s="64">
        <v>5</v>
      </c>
      <c r="F3" s="64">
        <v>2.5</v>
      </c>
      <c r="G3" s="64">
        <v>0</v>
      </c>
    </row>
    <row r="4" spans="2:11" x14ac:dyDescent="0.25">
      <c r="B4" t="s">
        <v>42</v>
      </c>
      <c r="C4" s="62">
        <v>23.695</v>
      </c>
      <c r="D4" s="62">
        <v>24.88</v>
      </c>
      <c r="E4" s="62">
        <v>24.82</v>
      </c>
      <c r="F4" s="62">
        <v>23.93</v>
      </c>
      <c r="G4" s="62">
        <v>22.710459770114952</v>
      </c>
    </row>
    <row r="5" spans="2:11" x14ac:dyDescent="0.25">
      <c r="B5" t="s">
        <v>43</v>
      </c>
      <c r="C5" s="62">
        <v>51.959999999999994</v>
      </c>
      <c r="D5" s="62">
        <v>28.05</v>
      </c>
      <c r="E5" s="62">
        <v>24.54</v>
      </c>
      <c r="F5" s="62">
        <v>22.94</v>
      </c>
      <c r="G5" s="62">
        <v>21.087159090909068</v>
      </c>
    </row>
    <row r="6" spans="2:11" x14ac:dyDescent="0.25">
      <c r="B6" t="s">
        <v>44</v>
      </c>
      <c r="C6" s="62">
        <v>54.39</v>
      </c>
      <c r="D6" s="62">
        <v>34.090000000000003</v>
      </c>
      <c r="E6" s="62">
        <v>26.44</v>
      </c>
      <c r="F6" s="62">
        <v>22.73</v>
      </c>
      <c r="G6" s="62">
        <v>21.052247191011219</v>
      </c>
    </row>
    <row r="7" spans="2:11" x14ac:dyDescent="0.25">
      <c r="B7" t="s">
        <v>45</v>
      </c>
      <c r="C7" s="62">
        <v>55.8</v>
      </c>
      <c r="D7" s="62">
        <v>39.849999999999994</v>
      </c>
      <c r="E7" s="62">
        <v>30.99</v>
      </c>
      <c r="F7" s="62">
        <v>24.74</v>
      </c>
      <c r="G7" s="62">
        <v>21.120113636363616</v>
      </c>
    </row>
    <row r="8" spans="2:11" x14ac:dyDescent="0.25">
      <c r="B8" t="s">
        <v>46</v>
      </c>
      <c r="C8" s="62">
        <v>56.814999999999998</v>
      </c>
      <c r="D8" s="62">
        <v>44.915000000000006</v>
      </c>
      <c r="E8" s="62">
        <v>36.46</v>
      </c>
      <c r="F8" s="62">
        <v>28.49</v>
      </c>
      <c r="G8" s="62">
        <v>21.338068181818166</v>
      </c>
    </row>
    <row r="9" spans="2:11" x14ac:dyDescent="0.25">
      <c r="B9" t="s">
        <v>49</v>
      </c>
      <c r="C9" s="62">
        <v>56.998649999999977</v>
      </c>
      <c r="D9" s="62">
        <v>45.836449999999978</v>
      </c>
      <c r="E9" s="62">
        <v>37.397300000000016</v>
      </c>
      <c r="F9" s="62">
        <v>29.188099999999995</v>
      </c>
      <c r="G9" s="62">
        <v>21.404500172777276</v>
      </c>
    </row>
  </sheetData>
  <mergeCells count="3">
    <mergeCell ref="B1:G1"/>
    <mergeCell ref="B2:B3"/>
    <mergeCell ref="C2:G2"/>
  </mergeCell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Soil's Properties</vt:lpstr>
      <vt:lpstr>Data from Heating Test</vt:lpstr>
      <vt:lpstr>KD-2 Based Data</vt:lpstr>
      <vt:lpstr>Temp Profiles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Pokhrel, Aashish</dc:creator>
  <cp:lastModifiedBy>Pokhrel, Aashish</cp:lastModifiedBy>
  <dcterms:created xsi:type="dcterms:W3CDTF">2024-07-25T14:49:28Z</dcterms:created>
  <dcterms:modified xsi:type="dcterms:W3CDTF">2024-08-01T17:48:14Z</dcterms:modified>
</cp:coreProperties>
</file>