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portal.oecd.org@ssldavwwwroot\eshare\els\pc\Deliverables\SPD-MIN2018\Social-Protection-Survey\Writing\2_Second_Brochure\7_Pub_Comms\Graphics\A3\"/>
    </mc:Choice>
  </mc:AlternateContent>
  <bookViews>
    <workbookView xWindow="0" yWindow="0" windowWidth="28800" windowHeight="11835"/>
  </bookViews>
  <sheets>
    <sheet name="Contents" sheetId="44" r:id="rId1"/>
    <sheet name="TabA3.8.1" sheetId="47" r:id="rId2"/>
    <sheet name="TabA3.8.2" sheetId="193" r:id="rId3"/>
    <sheet name="TabA3.8.3" sheetId="197" r:id="rId4"/>
    <sheet name="TabA3.8.4" sheetId="195" r:id="rId5"/>
    <sheet name="Notes" sheetId="45" r:id="rId6"/>
  </sheets>
  <calcPr calcId="162913"/>
</workbook>
</file>

<file path=xl/sharedStrings.xml><?xml version="1.0" encoding="utf-8"?>
<sst xmlns="http://schemas.openxmlformats.org/spreadsheetml/2006/main" count="987" uniqueCount="130">
  <si>
    <t>AUT</t>
  </si>
  <si>
    <t>BEL</t>
  </si>
  <si>
    <t>CAN</t>
  </si>
  <si>
    <t>CHL</t>
  </si>
  <si>
    <t>DEU</t>
  </si>
  <si>
    <t>DNK</t>
  </si>
  <si>
    <t>EST</t>
  </si>
  <si>
    <t>FIN</t>
  </si>
  <si>
    <t>FRA</t>
  </si>
  <si>
    <t>GRC</t>
  </si>
  <si>
    <t>IRL</t>
  </si>
  <si>
    <t>ITA</t>
  </si>
  <si>
    <t>LTU</t>
  </si>
  <si>
    <t>MEX</t>
  </si>
  <si>
    <t>NLD</t>
  </si>
  <si>
    <t>NOR</t>
  </si>
  <si>
    <t>PRT</t>
  </si>
  <si>
    <t>SVN</t>
  </si>
  <si>
    <t>USA</t>
  </si>
  <si>
    <t>OECD Directorate for Employment, Labour and Social Affairs</t>
  </si>
  <si>
    <t>OECD Risks That Matter Survey 2018</t>
  </si>
  <si>
    <t>Question:</t>
  </si>
  <si>
    <t>Response options:</t>
  </si>
  <si>
    <t>a.</t>
  </si>
  <si>
    <t>Strongly disagree</t>
  </si>
  <si>
    <t>b.</t>
  </si>
  <si>
    <t>Disagree</t>
  </si>
  <si>
    <t>c.</t>
  </si>
  <si>
    <t>Undecided</t>
  </si>
  <si>
    <t>d.</t>
  </si>
  <si>
    <t>Agree</t>
  </si>
  <si>
    <t>e.</t>
  </si>
  <si>
    <t>Strongly agree</t>
  </si>
  <si>
    <t>Recodes / calculations 
(if any):</t>
  </si>
  <si>
    <t>Both disagree and strongly disagree and agree and strongly agree are aggregated.</t>
  </si>
  <si>
    <t>None</t>
  </si>
  <si>
    <t>Country code</t>
  </si>
  <si>
    <t>Country</t>
  </si>
  <si>
    <t>%</t>
  </si>
  <si>
    <t>S.E.</t>
  </si>
  <si>
    <t>p-value</t>
  </si>
  <si>
    <t>Austria</t>
  </si>
  <si>
    <t>Belgium</t>
  </si>
  <si>
    <t>Canada</t>
  </si>
  <si>
    <t>Chile</t>
  </si>
  <si>
    <t>Denmark</t>
  </si>
  <si>
    <t>Estonia</t>
  </si>
  <si>
    <t>Finland</t>
  </si>
  <si>
    <t>France</t>
  </si>
  <si>
    <t>Germany</t>
  </si>
  <si>
    <t>Greece</t>
  </si>
  <si>
    <t>Ireland</t>
  </si>
  <si>
    <t>Italy</t>
  </si>
  <si>
    <t>Mexico</t>
  </si>
  <si>
    <t>Netherlands</t>
  </si>
  <si>
    <t>Norway</t>
  </si>
  <si>
    <t>Portugal</t>
  </si>
  <si>
    <t>Slovenia</t>
  </si>
  <si>
    <t>United States</t>
  </si>
  <si>
    <t>Lithuania</t>
  </si>
  <si>
    <t>AVG</t>
  </si>
  <si>
    <t>Average</t>
  </si>
  <si>
    <t>..</t>
  </si>
  <si>
    <t>not available</t>
  </si>
  <si>
    <t>(u)</t>
  </si>
  <si>
    <t>omitted due to small sample size</t>
  </si>
  <si>
    <t>Notes:</t>
  </si>
  <si>
    <t>Differences highlighted in bold are statistically significant at p&lt;0.05</t>
  </si>
  <si>
    <t>Agree or strongly agree</t>
  </si>
  <si>
    <t>Disagree or strongly disagree</t>
  </si>
  <si>
    <t>p.p.</t>
  </si>
  <si>
    <t>Long-term care for the elderly</t>
  </si>
  <si>
    <t>Education</t>
  </si>
  <si>
    <t>Health care</t>
  </si>
  <si>
    <t>Notes for all tables:</t>
  </si>
  <si>
    <t>Do you think the government should be doing less, more, or the same to ensure your economic and social security?</t>
  </si>
  <si>
    <t>What support would you need most from the government to make you and your family feel more economically secure?</t>
  </si>
  <si>
    <t>Would you be willing to pay an additional 2% of your income in taxes/social contributions to benefit from better provision of and access to …</t>
  </si>
  <si>
    <t>Please indicate the degree to which you agree or disagree with the following statements: "“Government should ..."</t>
  </si>
  <si>
    <t>Respondents were asked whether they thought the government should be doing less, more, or the same as they are currently doing to ensure their economic and social security. They could also choose "don't know" as a response option.</t>
  </si>
  <si>
    <t>Government should be doing less</t>
  </si>
  <si>
    <t>Government should be doing the same</t>
  </si>
  <si>
    <t>Government should be doing more</t>
  </si>
  <si>
    <t>Don't know</t>
  </si>
  <si>
    <t>Respondents were asked what supports they’d need most from government to make them and their family feel more economically secure. They could choose from a list of nine supports, and had the option of selecting zero, one, two, or three risks</t>
  </si>
  <si>
    <t>More affordable housing (e.g., public housing, support for renters or home-buyers)</t>
  </si>
  <si>
    <t>Better access to funds to start a business</t>
  </si>
  <si>
    <t>A guaranteed transfer sufficient to cover my basic needs (e.g., government payment of basic income)</t>
  </si>
  <si>
    <t>Better education for my children so they have the right skills for the future</t>
  </si>
  <si>
    <t>Better job-seeking and skills training support</t>
  </si>
  <si>
    <t>f.</t>
  </si>
  <si>
    <t>Better healthcare</t>
  </si>
  <si>
    <t>g.</t>
  </si>
  <si>
    <t>Better pension</t>
  </si>
  <si>
    <t>h.</t>
  </si>
  <si>
    <t>Better public safety</t>
  </si>
  <si>
    <t>i.</t>
  </si>
  <si>
    <t>Need no additional support</t>
  </si>
  <si>
    <t>Respondents were asked to indicate whether they would be willing to pay an additional 2% of their income in taxes/social contributions to benefit from better provision of and access to the various different public services and benefits. They could chose as many as they liked, or none at all.</t>
  </si>
  <si>
    <t>Child-related leave</t>
  </si>
  <si>
    <t>Childcare services</t>
  </si>
  <si>
    <t>Unemployment benefits/services</t>
  </si>
  <si>
    <t>Disability benefits/services</t>
  </si>
  <si>
    <t>Affordable housing</t>
  </si>
  <si>
    <t>Pensions</t>
  </si>
  <si>
    <t>j.</t>
  </si>
  <si>
    <t>Public safety</t>
  </si>
  <si>
    <t>k.</t>
  </si>
  <si>
    <t>Respondents were asked to indicate the degree to which they agree or disagree with statements on whether the government should take action in several social policy areas (affordable housing, the provision of a basic level of financial support to everyone, childcare, education and training, and pensions), even at the expense of increased taxes and/or other costs. In each case, possible response options were "strongly disagree", "disagree", "undecided", "agree" and "strongly agree".</t>
  </si>
  <si>
    <t>“... make housing more affordable, even if it means that taxes rise.”</t>
  </si>
  <si>
    <t>“... provide a basic level of financial support to everyone, even if it means that taxes will rise and some people may choose to work less.”</t>
  </si>
  <si>
    <t>“... make childcare more affordable and accessible, even if it means that taxes will rise and some other programmes may have to be cut.”</t>
  </si>
  <si>
    <t>“... increase spending on education and training, even if it means that taxes will rise and some other programmes may have to be cut.”</t>
  </si>
  <si>
    <t>“... increase spending on pensions, even if it means that taxes will rise and some other programmes may have to be cut.”</t>
  </si>
  <si>
    <t>Level of household income is measured using a three-part ordinal variable. Respondents from "low income" households are those in households with disposable (unequivalised) incomes in the bottom three deciles of the national disposable income distribution (latest year available), respondents from "medium income" households those in the middle four deciles of the national disposable income distribution, and respondents from "high income" households those in the top three deciles of the national disposable income distribution.</t>
  </si>
  <si>
    <t>Percent of respondents choosing each option, by level of household income</t>
  </si>
  <si>
    <t>Percent of respondents identifying each support as one of their top-three most-needed supports, by level of household income</t>
  </si>
  <si>
    <t>Percent of respondents choosing each option, by social policy area, by level of household income</t>
  </si>
  <si>
    <t>Low (1st-3rd deciles)</t>
  </si>
  <si>
    <t>Medium (4th-7th deciles)</t>
  </si>
  <si>
    <t>High (8th-10th deciles)</t>
  </si>
  <si>
    <t>Difference (high income - low  income)</t>
  </si>
  <si>
    <t>Table A3.8.1:</t>
  </si>
  <si>
    <t>Table A3.8.2:</t>
  </si>
  <si>
    <t>Table A3.8.3:</t>
  </si>
  <si>
    <t>Table A3.8.4:</t>
  </si>
  <si>
    <t>ISR</t>
  </si>
  <si>
    <t>Israel</t>
  </si>
  <si>
    <t>POL</t>
  </si>
  <si>
    <t>Poland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</si>
</sst>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numFmt numFmtId="165" formatCode="0.000"/>
  </numFmts>
  <fonts count="10" x14ac:knownFonts="1">
    <font>
      <sz val="11"/>
      <name val="Calibri"/>
    </font>
    <font>
      <sz val="10"/>
      <color theme="1"/>
      <name val="Arial"/>
      <family val="2"/>
    </font>
    <font>
      <sz val="10"/>
      <color theme="1"/>
      <name val="Arial"/>
      <family val="2"/>
    </font>
    <font>
      <u/>
      <sz val="10"/>
      <color theme="10"/>
      <name val="Arial"/>
      <family val="2"/>
    </font>
    <font>
      <sz val="8"/>
      <color theme="0"/>
      <name val="Arial Narrow"/>
      <family val="2"/>
    </font>
    <font>
      <sz val="10"/>
      <color theme="1"/>
      <name val="Arial Narrow"/>
      <family val="2"/>
    </font>
    <font>
      <b/>
      <sz val="12"/>
      <color theme="0"/>
      <name val="Arial"/>
      <family val="2"/>
    </font>
    <font>
      <sz val="10"/>
      <color theme="0"/>
      <name val="Arial Narrow"/>
      <family val="2"/>
    </font>
    <font>
      <b/>
      <sz val="10"/>
      <color theme="1"/>
      <name val="Arial Narrow"/>
      <family val="2"/>
    </font>
    <font>
      <i/>
      <sz val="10"/>
      <color theme="1"/>
      <name val="Arial Narrow"/>
      <family val="2"/>
    </font>
  </fonts>
  <fills count="4">
    <fill>
      <patternFill patternType="none"/>
    </fill>
    <fill>
      <patternFill patternType="gray125"/>
    </fill>
    <fill>
      <patternFill patternType="solid">
        <fgColor rgb="FF3F4E65"/>
        <bgColor indexed="64"/>
      </patternFill>
    </fill>
    <fill>
      <patternFill patternType="solid">
        <fgColor theme="0" tint="-4.9958800012207406E-2"/>
        <bgColor indexed="64"/>
      </patternFill>
    </fill>
  </fills>
  <borders count="4">
    <border>
      <left/>
      <right/>
      <top/>
      <bottom/>
      <diagonal/>
    </border>
    <border>
      <left/>
      <right/>
      <top/>
      <bottom style="medium">
        <color theme="0"/>
      </bottom>
      <diagonal/>
    </border>
    <border>
      <left/>
      <right/>
      <top/>
      <bottom style="thin">
        <color indexed="64"/>
      </bottom>
      <diagonal/>
    </border>
    <border>
      <left/>
      <right/>
      <top style="thin">
        <color indexed="64"/>
      </top>
      <bottom style="thin">
        <color indexed="64"/>
      </bottom>
      <diagonal/>
    </border>
  </borders>
  <cellStyleXfs count="4">
    <xf numFmtId="0" fontId="0" fillId="0" borderId="0"/>
    <xf numFmtId="0" fontId="3" fillId="0" borderId="0" applyNumberFormat="0" applyFill="0" applyBorder="0" applyAlignment="0" applyProtection="0"/>
    <xf numFmtId="0" fontId="2" fillId="0" borderId="0"/>
    <xf numFmtId="0" fontId="1" fillId="0" borderId="0"/>
  </cellStyleXfs>
  <cellXfs count="68">
    <xf numFmtId="0" fontId="0" fillId="0" borderId="0" xfId="0"/>
    <xf numFmtId="0" fontId="4" fillId="2" borderId="1" xfId="1" applyFont="1" applyFill="1" applyBorder="1" applyAlignment="1"/>
    <xf numFmtId="0" fontId="4" fillId="2" borderId="0" xfId="1" applyFont="1" applyFill="1" applyBorder="1" applyAlignment="1"/>
    <xf numFmtId="0" fontId="5" fillId="2" borderId="0" xfId="2" applyFont="1" applyFill="1" applyBorder="1"/>
    <xf numFmtId="0" fontId="6" fillId="2" borderId="0" xfId="2" applyFont="1" applyFill="1" applyBorder="1"/>
    <xf numFmtId="0" fontId="7" fillId="2" borderId="0" xfId="2" applyFont="1" applyFill="1" applyBorder="1" applyAlignment="1"/>
    <xf numFmtId="0" fontId="5" fillId="0" borderId="0" xfId="2" applyFont="1"/>
    <xf numFmtId="0" fontId="8" fillId="0" borderId="0" xfId="2" applyFont="1" applyAlignment="1">
      <alignment vertical="top" wrapText="1"/>
    </xf>
    <xf numFmtId="0" fontId="5" fillId="0" borderId="0" xfId="2" applyFont="1" applyAlignment="1">
      <alignment vertical="top" wrapText="1"/>
    </xf>
    <xf numFmtId="0" fontId="5" fillId="0" borderId="0" xfId="2" applyFont="1" applyBorder="1"/>
    <xf numFmtId="0" fontId="8" fillId="0" borderId="0" xfId="2" applyFont="1" applyAlignment="1">
      <alignment horizontal="right" vertical="top"/>
    </xf>
    <xf numFmtId="0" fontId="5" fillId="0" borderId="0" xfId="2" applyFont="1" applyFill="1" applyBorder="1" applyAlignment="1">
      <alignment horizontal="left" vertical="top" wrapText="1"/>
    </xf>
    <xf numFmtId="0" fontId="5" fillId="0" borderId="0" xfId="2" applyFont="1" applyFill="1" applyAlignment="1">
      <alignment horizontal="left" vertical="top" wrapText="1"/>
    </xf>
    <xf numFmtId="0" fontId="5" fillId="0" borderId="0" xfId="2" applyFont="1" applyAlignment="1">
      <alignment vertical="top"/>
    </xf>
    <xf numFmtId="0" fontId="8" fillId="0" borderId="0" xfId="2" applyFont="1" applyAlignment="1">
      <alignment vertical="top"/>
    </xf>
    <xf numFmtId="0" fontId="5" fillId="0" borderId="0" xfId="2" applyFont="1" applyAlignment="1">
      <alignment horizontal="left"/>
    </xf>
    <xf numFmtId="0" fontId="8" fillId="0" borderId="0" xfId="2" applyFont="1" applyAlignment="1">
      <alignment horizontal="right"/>
    </xf>
    <xf numFmtId="0" fontId="8" fillId="0" borderId="0" xfId="2" applyFont="1" applyAlignment="1"/>
    <xf numFmtId="0" fontId="5" fillId="0" borderId="0" xfId="2" applyFont="1" applyAlignment="1">
      <alignment vertical="center"/>
    </xf>
    <xf numFmtId="0" fontId="8" fillId="0" borderId="0" xfId="2" applyFont="1" applyFill="1" applyAlignment="1">
      <alignment horizontal="left"/>
    </xf>
    <xf numFmtId="0" fontId="8" fillId="0" borderId="0" xfId="2" applyFont="1" applyAlignment="1">
      <alignment horizontal="center"/>
    </xf>
    <xf numFmtId="0" fontId="5" fillId="0" borderId="0" xfId="2" applyFont="1" applyAlignment="1">
      <alignment horizontal="center"/>
    </xf>
    <xf numFmtId="0" fontId="5" fillId="0" borderId="2" xfId="2" applyFont="1" applyBorder="1" applyAlignment="1">
      <alignment horizontal="center"/>
    </xf>
    <xf numFmtId="0" fontId="5" fillId="0" borderId="2" xfId="2" applyFont="1" applyBorder="1"/>
    <xf numFmtId="0" fontId="5" fillId="0" borderId="0" xfId="2" applyFont="1" applyFill="1"/>
    <xf numFmtId="2" fontId="5" fillId="0" borderId="0" xfId="2" applyNumberFormat="1" applyFont="1" applyFill="1" applyAlignment="1">
      <alignment horizontal="center"/>
    </xf>
    <xf numFmtId="164" fontId="5" fillId="0" borderId="0" xfId="2" applyNumberFormat="1" applyFont="1" applyFill="1" applyAlignment="1">
      <alignment horizontal="left"/>
    </xf>
    <xf numFmtId="165" fontId="5" fillId="0" borderId="0" xfId="2" applyNumberFormat="1" applyFont="1" applyFill="1" applyAlignment="1">
      <alignment horizontal="left"/>
    </xf>
    <xf numFmtId="0" fontId="5" fillId="0" borderId="3" xfId="2" applyFont="1" applyFill="1" applyBorder="1"/>
    <xf numFmtId="2" fontId="5" fillId="0" borderId="3" xfId="2" applyNumberFormat="1" applyFont="1" applyFill="1" applyBorder="1" applyAlignment="1">
      <alignment horizontal="center"/>
    </xf>
    <xf numFmtId="2" fontId="5" fillId="0" borderId="3" xfId="2" applyNumberFormat="1" applyFont="1" applyFill="1" applyBorder="1" applyAlignment="1">
      <alignment horizontal="left"/>
    </xf>
    <xf numFmtId="165" fontId="5" fillId="0" borderId="3" xfId="2" applyNumberFormat="1" applyFont="1" applyFill="1" applyBorder="1" applyAlignment="1">
      <alignment horizontal="left"/>
    </xf>
    <xf numFmtId="2" fontId="5" fillId="0" borderId="3" xfId="2" applyNumberFormat="1" applyFont="1" applyFill="1" applyBorder="1"/>
    <xf numFmtId="0" fontId="5" fillId="0" borderId="0" xfId="2" applyFont="1" applyAlignment="1">
      <alignment horizontal="right"/>
    </xf>
    <xf numFmtId="0" fontId="9" fillId="0" borderId="0" xfId="2" applyFont="1" applyAlignment="1">
      <alignment horizontal="right"/>
    </xf>
    <xf numFmtId="0" fontId="5" fillId="0" borderId="0" xfId="2" applyFont="1" applyAlignment="1"/>
    <xf numFmtId="0" fontId="5" fillId="0" borderId="0" xfId="2" applyFont="1" applyAlignment="1">
      <alignment wrapText="1"/>
    </xf>
    <xf numFmtId="0" fontId="5" fillId="0" borderId="0" xfId="2" applyFont="1" applyAlignment="1">
      <alignment horizontal="left" wrapText="1"/>
    </xf>
    <xf numFmtId="0" fontId="5" fillId="3" borderId="0" xfId="2" applyFont="1" applyFill="1"/>
    <xf numFmtId="2" fontId="5" fillId="3" borderId="0" xfId="2" applyNumberFormat="1" applyFont="1" applyFill="1" applyAlignment="1">
      <alignment horizontal="center"/>
    </xf>
    <xf numFmtId="164" fontId="5" fillId="3" borderId="0" xfId="2" applyNumberFormat="1" applyFont="1" applyFill="1" applyAlignment="1">
      <alignment horizontal="left"/>
    </xf>
    <xf numFmtId="165" fontId="5" fillId="3" borderId="0" xfId="2" applyNumberFormat="1" applyFont="1" applyFill="1" applyAlignment="1">
      <alignment horizontal="left"/>
    </xf>
    <xf numFmtId="0" fontId="5" fillId="0" borderId="0" xfId="2" applyFont="1" applyFill="1" applyBorder="1"/>
    <xf numFmtId="0" fontId="5" fillId="0" borderId="0" xfId="3" applyFont="1"/>
    <xf numFmtId="0" fontId="5" fillId="0" borderId="0" xfId="2" applyFont="1" applyAlignment="1">
      <alignment horizontal="left" vertical="top" wrapText="1"/>
    </xf>
    <xf numFmtId="0" fontId="8" fillId="0" borderId="0" xfId="2" applyFont="1" applyAlignment="1">
      <alignment horizontal="right" vertical="top" wrapText="1"/>
    </xf>
    <xf numFmtId="0" fontId="8" fillId="0" borderId="0" xfId="2" applyFont="1" applyAlignment="1">
      <alignment horizontal="center"/>
    </xf>
    <xf numFmtId="0" fontId="5" fillId="0" borderId="0" xfId="2" applyFont="1" applyAlignment="1">
      <alignment horizontal="left" wrapText="1"/>
    </xf>
    <xf numFmtId="0" fontId="5" fillId="0" borderId="0" xfId="2" applyFont="1" applyAlignment="1">
      <alignment horizontal="left"/>
    </xf>
    <xf numFmtId="0" fontId="5" fillId="0" borderId="0" xfId="2" applyFont="1" applyFill="1" applyAlignment="1">
      <alignment horizontal="left" vertical="top" wrapText="1"/>
    </xf>
    <xf numFmtId="0" fontId="8" fillId="0" borderId="0" xfId="2" applyFont="1" applyAlignment="1">
      <alignment horizontal="center" wrapText="1"/>
    </xf>
    <xf numFmtId="0" fontId="8" fillId="0" borderId="0" xfId="2" applyFont="1" applyFill="1" applyAlignment="1">
      <alignment horizontal="left" wrapText="1"/>
    </xf>
    <xf numFmtId="0" fontId="8" fillId="0" borderId="0" xfId="2" applyFont="1" applyAlignment="1">
      <alignment horizontal="right" vertical="top" wrapText="1"/>
    </xf>
    <xf numFmtId="0" fontId="8" fillId="0" borderId="0" xfId="2" applyFont="1" applyAlignment="1">
      <alignment horizontal="left" vertical="top" wrapText="1"/>
    </xf>
    <xf numFmtId="0" fontId="5" fillId="0" borderId="0" xfId="2" applyFont="1" applyAlignment="1">
      <alignment horizontal="left" vertical="top" wrapText="1"/>
    </xf>
    <xf numFmtId="0" fontId="5" fillId="0" borderId="0" xfId="2" applyFont="1" applyAlignment="1">
      <alignment horizontal="left" wrapText="1"/>
    </xf>
    <xf numFmtId="0" fontId="5" fillId="0" borderId="2" xfId="2" applyFont="1" applyBorder="1" applyAlignment="1">
      <alignment horizontal="left" wrapText="1"/>
    </xf>
    <xf numFmtId="0" fontId="5" fillId="0" borderId="0" xfId="2" applyFont="1" applyAlignment="1">
      <alignment horizontal="left"/>
    </xf>
    <xf numFmtId="0" fontId="5" fillId="0" borderId="2" xfId="2" applyFont="1" applyBorder="1" applyAlignment="1">
      <alignment horizontal="left"/>
    </xf>
    <xf numFmtId="0" fontId="5" fillId="0" borderId="0" xfId="2" applyFont="1" applyAlignment="1">
      <alignment horizontal="center" wrapText="1"/>
    </xf>
    <xf numFmtId="0" fontId="5" fillId="0" borderId="0" xfId="2" applyFont="1" applyFill="1" applyAlignment="1">
      <alignment horizontal="center" wrapText="1"/>
    </xf>
    <xf numFmtId="0" fontId="8" fillId="0" borderId="0" xfId="2" applyFont="1" applyAlignment="1">
      <alignment horizontal="center"/>
    </xf>
    <xf numFmtId="0" fontId="8" fillId="0" borderId="0" xfId="2" applyFont="1" applyAlignment="1">
      <alignment horizontal="center" vertical="top" wrapText="1"/>
    </xf>
    <xf numFmtId="0" fontId="8" fillId="0" borderId="0" xfId="3" applyFont="1" applyAlignment="1">
      <alignment horizontal="right" vertical="top" wrapText="1"/>
    </xf>
    <xf numFmtId="0" fontId="5" fillId="0" borderId="0" xfId="3" applyFont="1" applyFill="1" applyAlignment="1">
      <alignment horizontal="left" vertical="top" wrapText="1"/>
    </xf>
    <xf numFmtId="0" fontId="5" fillId="0" borderId="0" xfId="2" applyFont="1" applyAlignment="1">
      <alignment horizontal="right" vertical="top"/>
    </xf>
    <xf numFmtId="0" fontId="5" fillId="0" borderId="0" xfId="2" applyFont="1" applyFill="1" applyAlignment="1">
      <alignment horizontal="left" vertical="top" wrapText="1"/>
    </xf>
    <xf numFmtId="0" fontId="5" fillId="0" borderId="0" xfId="2" applyFont="1" applyAlignment="1">
      <alignment horizontal="right" vertical="top" wrapText="1"/>
    </xf>
  </cellXfs>
  <cellStyles count="4">
    <cellStyle name="Hyperlink" xfId="1" builtinId="8"/>
    <cellStyle name="Normal" xfId="0" builtinId="0"/>
    <cellStyle name="Normal 2" xfId="3"/>
    <cellStyle name="Normal 2 2" xfId="2"/>
  </cellStyles>
  <dxfs count="529">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
      <font>
        <b/>
        <i val="0"/>
      </font>
    </dxf>
    <dxf>
      <font>
        <b/>
        <i val="0"/>
      </font>
    </dxf>
    <dxf>
      <font>
        <b/>
        <i val="0"/>
      </font>
    </dxf>
    <dxf>
      <font>
        <b val="0"/>
        <i/>
        <strike val="0"/>
        <color theme="1"/>
      </font>
    </dxf>
  </dxfs>
  <tableStyles count="0" defaultTableStyle="TableStyleMedium2" defaultPivotStyle="PivotStyleLight16"/>
  <colors>
    <mruColors>
      <color rgb="FF4F81B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73"/>
  <sheetViews>
    <sheetView showGridLines="0" tabSelected="1"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45" t="s">
        <v>122</v>
      </c>
      <c r="B5" s="53" t="s">
        <v>75</v>
      </c>
      <c r="C5" s="53"/>
      <c r="D5" s="53"/>
      <c r="E5" s="53"/>
      <c r="F5" s="53"/>
      <c r="G5" s="53"/>
      <c r="H5" s="53"/>
      <c r="I5" s="53"/>
      <c r="J5" s="53"/>
      <c r="K5" s="53"/>
      <c r="L5" s="53"/>
    </row>
    <row r="6" spans="1:65" x14ac:dyDescent="0.2">
      <c r="A6" s="7"/>
      <c r="B6" s="54" t="s">
        <v>115</v>
      </c>
      <c r="C6" s="54"/>
      <c r="D6" s="54"/>
      <c r="E6" s="54"/>
      <c r="F6" s="54"/>
      <c r="G6" s="54"/>
      <c r="H6" s="54"/>
      <c r="I6" s="54"/>
      <c r="J6" s="54"/>
      <c r="K6" s="54"/>
      <c r="L6" s="54"/>
    </row>
    <row r="7" spans="1:65" x14ac:dyDescent="0.2">
      <c r="A7" s="7"/>
      <c r="B7" s="54"/>
      <c r="C7" s="54"/>
      <c r="D7" s="54"/>
      <c r="E7" s="54"/>
      <c r="F7" s="54"/>
      <c r="G7" s="54"/>
      <c r="H7" s="54"/>
      <c r="I7" s="54"/>
      <c r="J7" s="54"/>
      <c r="K7" s="54"/>
      <c r="L7" s="54"/>
    </row>
    <row r="8" spans="1:65" x14ac:dyDescent="0.2">
      <c r="A8" s="7"/>
      <c r="B8" s="54"/>
      <c r="C8" s="54"/>
      <c r="D8" s="54"/>
      <c r="E8" s="54"/>
      <c r="F8" s="54"/>
      <c r="G8" s="54"/>
      <c r="H8" s="54"/>
      <c r="I8" s="54"/>
      <c r="J8" s="54"/>
      <c r="K8" s="54"/>
      <c r="L8" s="54"/>
    </row>
    <row r="9" spans="1:65" ht="12.75" customHeight="1" x14ac:dyDescent="0.2">
      <c r="A9" s="8"/>
      <c r="B9" s="8"/>
      <c r="C9" s="8"/>
      <c r="D9" s="8"/>
      <c r="E9" s="8"/>
      <c r="F9" s="8"/>
      <c r="G9" s="8"/>
      <c r="H9" s="8"/>
      <c r="I9" s="8"/>
      <c r="J9" s="8"/>
      <c r="K9" s="8"/>
      <c r="L9" s="8"/>
    </row>
    <row r="10" spans="1:65" x14ac:dyDescent="0.2">
      <c r="A10" s="45" t="s">
        <v>123</v>
      </c>
      <c r="B10" s="53" t="s">
        <v>76</v>
      </c>
      <c r="C10" s="53"/>
      <c r="D10" s="53"/>
      <c r="E10" s="53"/>
      <c r="F10" s="53"/>
      <c r="G10" s="53"/>
      <c r="H10" s="53"/>
      <c r="I10" s="53"/>
      <c r="J10" s="53"/>
      <c r="K10" s="53"/>
      <c r="L10" s="53"/>
    </row>
    <row r="11" spans="1:65" ht="12.75" customHeight="1" x14ac:dyDescent="0.2">
      <c r="A11" s="7"/>
      <c r="B11" s="54" t="s">
        <v>116</v>
      </c>
      <c r="C11" s="54"/>
      <c r="D11" s="54"/>
      <c r="E11" s="54"/>
      <c r="F11" s="54"/>
      <c r="G11" s="54"/>
      <c r="H11" s="54"/>
      <c r="I11" s="54"/>
      <c r="J11" s="54"/>
      <c r="K11" s="54"/>
      <c r="L11" s="54"/>
    </row>
    <row r="12" spans="1:65" ht="12.75" customHeight="1" x14ac:dyDescent="0.2">
      <c r="A12" s="7"/>
      <c r="B12" s="54"/>
      <c r="C12" s="54"/>
      <c r="D12" s="54"/>
      <c r="E12" s="54"/>
      <c r="F12" s="54"/>
      <c r="G12" s="54"/>
      <c r="H12" s="54"/>
      <c r="I12" s="54"/>
      <c r="J12" s="54"/>
      <c r="K12" s="54"/>
      <c r="L12" s="54"/>
    </row>
    <row r="13" spans="1:65" ht="12.75" customHeight="1" x14ac:dyDescent="0.2">
      <c r="A13" s="7"/>
      <c r="B13" s="54"/>
      <c r="C13" s="54"/>
      <c r="D13" s="54"/>
      <c r="E13" s="54"/>
      <c r="F13" s="54"/>
      <c r="G13" s="54"/>
      <c r="H13" s="54"/>
      <c r="I13" s="54"/>
      <c r="J13" s="54"/>
      <c r="K13" s="54"/>
      <c r="L13" s="54"/>
    </row>
    <row r="14" spans="1:65" ht="12.75" customHeight="1" x14ac:dyDescent="0.2"/>
    <row r="15" spans="1:65" ht="12.75" customHeight="1" x14ac:dyDescent="0.2">
      <c r="A15" s="52" t="s">
        <v>124</v>
      </c>
      <c r="B15" s="53" t="s">
        <v>77</v>
      </c>
      <c r="C15" s="53"/>
      <c r="D15" s="53"/>
      <c r="E15" s="53"/>
      <c r="F15" s="53"/>
      <c r="G15" s="53"/>
      <c r="H15" s="53"/>
      <c r="I15" s="53"/>
      <c r="J15" s="53"/>
      <c r="K15" s="53"/>
      <c r="L15" s="53"/>
    </row>
    <row r="16" spans="1:65" ht="12.75" customHeight="1" x14ac:dyDescent="0.2">
      <c r="A16" s="52"/>
      <c r="B16" s="53"/>
      <c r="C16" s="53"/>
      <c r="D16" s="53"/>
      <c r="E16" s="53"/>
      <c r="F16" s="53"/>
      <c r="G16" s="53"/>
      <c r="H16" s="53"/>
      <c r="I16" s="53"/>
      <c r="J16" s="53"/>
      <c r="K16" s="53"/>
      <c r="L16" s="53"/>
    </row>
    <row r="17" spans="1:12" ht="12.75" customHeight="1" x14ac:dyDescent="0.2">
      <c r="A17" s="7"/>
      <c r="B17" s="54" t="s">
        <v>117</v>
      </c>
      <c r="C17" s="54"/>
      <c r="D17" s="54"/>
      <c r="E17" s="54"/>
      <c r="F17" s="54"/>
      <c r="G17" s="54"/>
      <c r="H17" s="54"/>
      <c r="I17" s="54"/>
      <c r="J17" s="54"/>
      <c r="K17" s="54"/>
      <c r="L17" s="54"/>
    </row>
    <row r="18" spans="1:12" ht="12.75" customHeight="1" x14ac:dyDescent="0.2">
      <c r="A18" s="7"/>
      <c r="B18" s="54"/>
      <c r="C18" s="54"/>
      <c r="D18" s="54"/>
      <c r="E18" s="54"/>
      <c r="F18" s="54"/>
      <c r="G18" s="54"/>
      <c r="H18" s="54"/>
      <c r="I18" s="54"/>
      <c r="J18" s="54"/>
      <c r="K18" s="54"/>
      <c r="L18" s="54"/>
    </row>
    <row r="19" spans="1:12" ht="12.75" customHeight="1" x14ac:dyDescent="0.2"/>
    <row r="20" spans="1:12" x14ac:dyDescent="0.2">
      <c r="A20" s="45" t="s">
        <v>125</v>
      </c>
      <c r="B20" s="53" t="s">
        <v>78</v>
      </c>
      <c r="C20" s="53"/>
      <c r="D20" s="53"/>
      <c r="E20" s="53"/>
      <c r="F20" s="53"/>
      <c r="G20" s="53"/>
      <c r="H20" s="53"/>
      <c r="I20" s="53"/>
      <c r="J20" s="53"/>
      <c r="K20" s="53"/>
      <c r="L20" s="53"/>
    </row>
    <row r="21" spans="1:12" x14ac:dyDescent="0.2">
      <c r="A21" s="7"/>
      <c r="B21" s="54" t="s">
        <v>115</v>
      </c>
      <c r="C21" s="54"/>
      <c r="D21" s="54"/>
      <c r="E21" s="54"/>
      <c r="F21" s="54"/>
      <c r="G21" s="54"/>
      <c r="H21" s="54"/>
      <c r="I21" s="54"/>
      <c r="J21" s="54"/>
      <c r="K21" s="54"/>
      <c r="L21" s="54"/>
    </row>
    <row r="22" spans="1:12" x14ac:dyDescent="0.2">
      <c r="A22" s="7"/>
      <c r="B22" s="54"/>
      <c r="C22" s="54"/>
      <c r="D22" s="54"/>
      <c r="E22" s="54"/>
      <c r="F22" s="54"/>
      <c r="G22" s="54"/>
      <c r="H22" s="54"/>
      <c r="I22" s="54"/>
      <c r="J22" s="54"/>
      <c r="K22" s="54"/>
      <c r="L22" s="54"/>
    </row>
    <row r="23" spans="1:12" x14ac:dyDescent="0.2">
      <c r="A23" s="7"/>
      <c r="B23" s="44"/>
      <c r="C23" s="44"/>
      <c r="D23" s="44"/>
      <c r="E23" s="44"/>
      <c r="F23" s="44"/>
      <c r="G23" s="44"/>
      <c r="H23" s="44"/>
      <c r="I23" s="44"/>
      <c r="J23" s="44"/>
      <c r="K23" s="44"/>
      <c r="L23" s="44"/>
    </row>
    <row r="24" spans="1:12" ht="12.75" customHeight="1" x14ac:dyDescent="0.2"/>
    <row r="26" spans="1:12" ht="12.75" customHeight="1" x14ac:dyDescent="0.2"/>
    <row r="33" ht="12.75" customHeight="1" x14ac:dyDescent="0.2"/>
    <row r="37" ht="12.75" customHeight="1" x14ac:dyDescent="0.2"/>
    <row r="47" ht="12.75" customHeight="1" x14ac:dyDescent="0.2"/>
    <row r="54" ht="12.75" customHeight="1" x14ac:dyDescent="0.2"/>
    <row r="58" ht="12.75" customHeight="1" x14ac:dyDescent="0.2"/>
    <row r="66" ht="12.75" customHeight="1" x14ac:dyDescent="0.2"/>
    <row r="73" ht="12.75" customHeight="1" x14ac:dyDescent="0.2"/>
  </sheetData>
  <mergeCells count="9">
    <mergeCell ref="B5:L5"/>
    <mergeCell ref="B6:L8"/>
    <mergeCell ref="B10:L10"/>
    <mergeCell ref="B11:L13"/>
    <mergeCell ref="A15:A16"/>
    <mergeCell ref="B15:L16"/>
    <mergeCell ref="B17:L18"/>
    <mergeCell ref="B20:L20"/>
    <mergeCell ref="B21:L22"/>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16384" width="9.140625" style="6"/>
  </cols>
  <sheetData>
    <row r="1" spans="1:4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row>
    <row r="2" spans="1:41" s="3" customFormat="1" ht="15.75" x14ac:dyDescent="0.25">
      <c r="A2" s="4" t="s">
        <v>20</v>
      </c>
    </row>
    <row r="3" spans="1:41" s="3" customFormat="1" x14ac:dyDescent="0.2">
      <c r="A3" s="5"/>
    </row>
    <row r="6" spans="1:41" x14ac:dyDescent="0.2">
      <c r="A6" s="16" t="s">
        <v>122</v>
      </c>
      <c r="B6" s="17" t="s">
        <v>75</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row>
    <row r="7" spans="1:41" x14ac:dyDescent="0.2">
      <c r="B7" s="18" t="s">
        <v>115</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row>
    <row r="8" spans="1:41" x14ac:dyDescent="0.2">
      <c r="B8" s="19">
        <v>2018</v>
      </c>
    </row>
    <row r="9" spans="1:41" x14ac:dyDescent="0.2">
      <c r="A9" s="19"/>
    </row>
    <row r="10" spans="1:41" x14ac:dyDescent="0.2">
      <c r="A10" s="19"/>
    </row>
    <row r="11" spans="1:41" x14ac:dyDescent="0.2">
      <c r="A11" s="19"/>
    </row>
    <row r="12" spans="1:41" ht="15" customHeight="1" x14ac:dyDescent="0.2">
      <c r="C12" s="61" t="s">
        <v>80</v>
      </c>
      <c r="D12" s="61"/>
      <c r="E12" s="61"/>
      <c r="F12" s="61"/>
      <c r="G12" s="61"/>
      <c r="H12" s="61"/>
      <c r="I12" s="61"/>
      <c r="J12" s="61"/>
      <c r="K12" s="61"/>
      <c r="L12" s="20"/>
      <c r="M12" s="61" t="s">
        <v>81</v>
      </c>
      <c r="N12" s="61"/>
      <c r="O12" s="61"/>
      <c r="P12" s="61"/>
      <c r="Q12" s="61"/>
      <c r="R12" s="61"/>
      <c r="S12" s="61"/>
      <c r="T12" s="61"/>
      <c r="U12" s="61"/>
      <c r="V12" s="46"/>
      <c r="W12" s="61" t="s">
        <v>82</v>
      </c>
      <c r="X12" s="61"/>
      <c r="Y12" s="61"/>
      <c r="Z12" s="61"/>
      <c r="AA12" s="61"/>
      <c r="AB12" s="61"/>
      <c r="AC12" s="61"/>
      <c r="AD12" s="61"/>
      <c r="AE12" s="61"/>
      <c r="AF12" s="46"/>
      <c r="AG12" s="61" t="s">
        <v>83</v>
      </c>
      <c r="AH12" s="61"/>
      <c r="AI12" s="61"/>
      <c r="AJ12" s="61"/>
      <c r="AK12" s="61"/>
      <c r="AL12" s="61"/>
      <c r="AM12" s="61"/>
      <c r="AN12" s="61"/>
      <c r="AO12" s="61"/>
    </row>
    <row r="13" spans="1:41" ht="15" customHeight="1" x14ac:dyDescent="0.2">
      <c r="C13" s="20"/>
      <c r="D13" s="20"/>
      <c r="E13" s="20"/>
      <c r="F13" s="20"/>
      <c r="G13" s="20"/>
      <c r="H13" s="20"/>
      <c r="I13" s="20"/>
      <c r="J13" s="20"/>
      <c r="K13" s="20"/>
      <c r="L13" s="20"/>
      <c r="M13" s="20"/>
      <c r="N13" s="20"/>
      <c r="O13" s="20"/>
      <c r="P13" s="20"/>
      <c r="Q13" s="20"/>
      <c r="R13" s="20"/>
      <c r="S13" s="20"/>
      <c r="T13" s="20"/>
      <c r="U13" s="20"/>
      <c r="V13" s="46"/>
      <c r="W13" s="46"/>
      <c r="X13" s="46"/>
      <c r="Y13" s="46"/>
      <c r="Z13" s="46"/>
      <c r="AA13" s="46"/>
      <c r="AB13" s="46"/>
      <c r="AC13" s="46"/>
      <c r="AD13" s="46"/>
      <c r="AE13" s="46"/>
      <c r="AF13" s="46"/>
      <c r="AG13" s="46"/>
      <c r="AH13" s="46"/>
      <c r="AI13" s="46"/>
      <c r="AJ13" s="46"/>
      <c r="AK13" s="46"/>
      <c r="AL13" s="46"/>
      <c r="AM13" s="46"/>
      <c r="AN13" s="46"/>
      <c r="AO13" s="46"/>
    </row>
    <row r="14" spans="1:41" ht="12.75" customHeight="1" x14ac:dyDescent="0.2">
      <c r="C14" s="59" t="s">
        <v>118</v>
      </c>
      <c r="D14" s="59"/>
      <c r="E14" s="59" t="s">
        <v>119</v>
      </c>
      <c r="F14" s="59"/>
      <c r="G14" s="60" t="s">
        <v>120</v>
      </c>
      <c r="H14" s="60"/>
      <c r="I14" s="59" t="s">
        <v>121</v>
      </c>
      <c r="J14" s="59"/>
      <c r="K14" s="59"/>
      <c r="L14" s="20"/>
      <c r="M14" s="59" t="s">
        <v>118</v>
      </c>
      <c r="N14" s="59"/>
      <c r="O14" s="59" t="s">
        <v>119</v>
      </c>
      <c r="P14" s="59"/>
      <c r="Q14" s="60" t="s">
        <v>120</v>
      </c>
      <c r="R14" s="60"/>
      <c r="S14" s="59" t="s">
        <v>121</v>
      </c>
      <c r="T14" s="59"/>
      <c r="U14" s="59"/>
      <c r="V14" s="46"/>
      <c r="W14" s="59" t="s">
        <v>118</v>
      </c>
      <c r="X14" s="59"/>
      <c r="Y14" s="59" t="s">
        <v>119</v>
      </c>
      <c r="Z14" s="59"/>
      <c r="AA14" s="60" t="s">
        <v>120</v>
      </c>
      <c r="AB14" s="60"/>
      <c r="AC14" s="59" t="s">
        <v>121</v>
      </c>
      <c r="AD14" s="59"/>
      <c r="AE14" s="59"/>
      <c r="AF14" s="46"/>
      <c r="AG14" s="59" t="s">
        <v>118</v>
      </c>
      <c r="AH14" s="59"/>
      <c r="AI14" s="59" t="s">
        <v>119</v>
      </c>
      <c r="AJ14" s="59"/>
      <c r="AK14" s="60" t="s">
        <v>120</v>
      </c>
      <c r="AL14" s="60"/>
      <c r="AM14" s="59" t="s">
        <v>121</v>
      </c>
      <c r="AN14" s="59"/>
      <c r="AO14" s="59"/>
    </row>
    <row r="15" spans="1:41" x14ac:dyDescent="0.2">
      <c r="A15" s="55" t="s">
        <v>36</v>
      </c>
      <c r="B15" s="57" t="s">
        <v>37</v>
      </c>
      <c r="C15" s="59"/>
      <c r="D15" s="59"/>
      <c r="E15" s="59"/>
      <c r="F15" s="59"/>
      <c r="G15" s="60"/>
      <c r="H15" s="60"/>
      <c r="I15" s="59"/>
      <c r="J15" s="59"/>
      <c r="K15" s="59"/>
      <c r="L15" s="21"/>
      <c r="M15" s="59"/>
      <c r="N15" s="59"/>
      <c r="O15" s="59"/>
      <c r="P15" s="59"/>
      <c r="Q15" s="60"/>
      <c r="R15" s="60"/>
      <c r="S15" s="59"/>
      <c r="T15" s="59"/>
      <c r="U15" s="59"/>
      <c r="V15" s="21"/>
      <c r="W15" s="59"/>
      <c r="X15" s="59"/>
      <c r="Y15" s="59"/>
      <c r="Z15" s="59"/>
      <c r="AA15" s="60"/>
      <c r="AB15" s="60"/>
      <c r="AC15" s="59"/>
      <c r="AD15" s="59"/>
      <c r="AE15" s="59"/>
      <c r="AF15" s="21"/>
      <c r="AG15" s="59"/>
      <c r="AH15" s="59"/>
      <c r="AI15" s="59"/>
      <c r="AJ15" s="59"/>
      <c r="AK15" s="60"/>
      <c r="AL15" s="60"/>
      <c r="AM15" s="59"/>
      <c r="AN15" s="59"/>
      <c r="AO15" s="59"/>
    </row>
    <row r="16" spans="1:4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row>
    <row r="17" spans="1:41" x14ac:dyDescent="0.2">
      <c r="A17" s="38" t="s">
        <v>0</v>
      </c>
      <c r="B17" s="38" t="s">
        <v>41</v>
      </c>
      <c r="C17" s="39">
        <v>2.2057852745056152</v>
      </c>
      <c r="D17" s="40">
        <v>0.85147619247436523</v>
      </c>
      <c r="E17" s="39">
        <v>2.3678364753723145</v>
      </c>
      <c r="F17" s="40">
        <v>0.77736198902130127</v>
      </c>
      <c r="G17" s="39">
        <v>3.1282973289489746</v>
      </c>
      <c r="H17" s="40">
        <v>1.2401401996612549</v>
      </c>
      <c r="I17" s="39">
        <v>0.9225119948387146</v>
      </c>
      <c r="J17" s="40">
        <v>1.5055228471755981</v>
      </c>
      <c r="K17" s="41">
        <v>0.54027068614959717</v>
      </c>
      <c r="L17" s="38"/>
      <c r="M17" s="39">
        <v>12.617977142333984</v>
      </c>
      <c r="N17" s="40">
        <v>1.8481487035751343</v>
      </c>
      <c r="O17" s="39">
        <v>20.920042037963867</v>
      </c>
      <c r="P17" s="40">
        <v>2.02386474609375</v>
      </c>
      <c r="Q17" s="39">
        <v>24.537332534790039</v>
      </c>
      <c r="R17" s="40">
        <v>2.6874144077301025</v>
      </c>
      <c r="S17" s="39">
        <v>11.919355392456055</v>
      </c>
      <c r="T17" s="40">
        <v>3.2641935348510742</v>
      </c>
      <c r="U17" s="41">
        <v>2.8323900187388062E-4</v>
      </c>
      <c r="V17" s="38"/>
      <c r="W17" s="39">
        <v>80.526687622070313</v>
      </c>
      <c r="X17" s="40">
        <v>2.1946578025817871</v>
      </c>
      <c r="Y17" s="39">
        <v>72.424858093261719</v>
      </c>
      <c r="Z17" s="40">
        <v>2.2334156036376953</v>
      </c>
      <c r="AA17" s="39">
        <v>67.538558959960938</v>
      </c>
      <c r="AB17" s="40">
        <v>2.9571366310119629</v>
      </c>
      <c r="AC17" s="39">
        <v>-12.988124847412109</v>
      </c>
      <c r="AD17" s="40">
        <v>3.6855108737945557</v>
      </c>
      <c r="AE17" s="41">
        <v>4.5699998736381531E-4</v>
      </c>
      <c r="AF17" s="38"/>
      <c r="AG17" s="39">
        <v>4.6495532989501953</v>
      </c>
      <c r="AH17" s="40">
        <v>1.1140992641448975</v>
      </c>
      <c r="AI17" s="39">
        <v>4.287261962890625</v>
      </c>
      <c r="AJ17" s="40">
        <v>1.0273104906082153</v>
      </c>
      <c r="AK17" s="39">
        <v>4.7958111763000488</v>
      </c>
      <c r="AL17" s="40">
        <v>1.3370476961135864</v>
      </c>
      <c r="AM17" s="39">
        <v>0.1462579071521759</v>
      </c>
      <c r="AN17" s="40">
        <v>1.7417764663696289</v>
      </c>
      <c r="AO17" s="41">
        <v>0.93310761451721191</v>
      </c>
    </row>
    <row r="18" spans="1:41" x14ac:dyDescent="0.2">
      <c r="A18" s="24" t="s">
        <v>1</v>
      </c>
      <c r="B18" s="24" t="s">
        <v>42</v>
      </c>
      <c r="C18" s="25">
        <v>4.2367515563964844</v>
      </c>
      <c r="D18" s="26">
        <v>1.1411893367767334</v>
      </c>
      <c r="E18" s="25">
        <v>6.119081974029541</v>
      </c>
      <c r="F18" s="26">
        <v>1.1623034477233887</v>
      </c>
      <c r="G18" s="25">
        <v>8.5025320053100586</v>
      </c>
      <c r="H18" s="26">
        <v>1.9604923725128174</v>
      </c>
      <c r="I18" s="25">
        <v>4.265779972076416</v>
      </c>
      <c r="J18" s="26">
        <v>2.2703063488006592</v>
      </c>
      <c r="K18" s="27">
        <v>6.0742318630218506E-2</v>
      </c>
      <c r="L18" s="24"/>
      <c r="M18" s="25">
        <v>19.584985733032227</v>
      </c>
      <c r="N18" s="26">
        <v>2.4299266338348389</v>
      </c>
      <c r="O18" s="25">
        <v>23.756437301635742</v>
      </c>
      <c r="P18" s="26">
        <v>2.2610363960266113</v>
      </c>
      <c r="Q18" s="25">
        <v>29.14556884765625</v>
      </c>
      <c r="R18" s="26">
        <v>3.3512825965881348</v>
      </c>
      <c r="S18" s="25">
        <v>9.5605840682983398</v>
      </c>
      <c r="T18" s="26">
        <v>4.1429181098937988</v>
      </c>
      <c r="U18" s="27">
        <v>2.1359579637646675E-2</v>
      </c>
      <c r="V18" s="24"/>
      <c r="W18" s="25">
        <v>65.13006591796875</v>
      </c>
      <c r="X18" s="26">
        <v>2.8635003566741943</v>
      </c>
      <c r="Y18" s="25">
        <v>62.353145599365234</v>
      </c>
      <c r="Z18" s="26">
        <v>2.6127841472625732</v>
      </c>
      <c r="AA18" s="25">
        <v>51.613445281982422</v>
      </c>
      <c r="AB18" s="26">
        <v>3.7548139095306396</v>
      </c>
      <c r="AC18" s="25">
        <v>-13.516624450683594</v>
      </c>
      <c r="AD18" s="26">
        <v>4.7259783744812012</v>
      </c>
      <c r="AE18" s="27">
        <v>4.3845991604030132E-3</v>
      </c>
      <c r="AF18" s="24"/>
      <c r="AG18" s="25">
        <v>11.048195838928223</v>
      </c>
      <c r="AH18" s="26">
        <v>1.8853014707565308</v>
      </c>
      <c r="AI18" s="25">
        <v>7.771334171295166</v>
      </c>
      <c r="AJ18" s="26">
        <v>1.5047146081924438</v>
      </c>
      <c r="AK18" s="25">
        <v>10.738456726074219</v>
      </c>
      <c r="AL18" s="26">
        <v>2.4620785713195801</v>
      </c>
      <c r="AM18" s="25">
        <v>-0.30973950028419495</v>
      </c>
      <c r="AN18" s="26">
        <v>3.1035432815551758</v>
      </c>
      <c r="AO18" s="27">
        <v>0.92053532600402832</v>
      </c>
    </row>
    <row r="19" spans="1:41" x14ac:dyDescent="0.2">
      <c r="A19" s="38" t="s">
        <v>2</v>
      </c>
      <c r="B19" s="38" t="s">
        <v>43</v>
      </c>
      <c r="C19" s="39">
        <v>5.7067265510559082</v>
      </c>
      <c r="D19" s="40">
        <v>1.3248206377029419</v>
      </c>
      <c r="E19" s="39">
        <v>5.0165729522705078</v>
      </c>
      <c r="F19" s="40">
        <v>1.083516001701355</v>
      </c>
      <c r="G19" s="39">
        <v>4.6216263771057129</v>
      </c>
      <c r="H19" s="40">
        <v>1.2180300951004028</v>
      </c>
      <c r="I19" s="39">
        <v>-1.0851004123687744</v>
      </c>
      <c r="J19" s="40">
        <v>1.8010441064834595</v>
      </c>
      <c r="K19" s="41">
        <v>0.54706943035125732</v>
      </c>
      <c r="L19" s="38"/>
      <c r="M19" s="39">
        <v>26.547727584838867</v>
      </c>
      <c r="N19" s="40">
        <v>2.4492497444152832</v>
      </c>
      <c r="O19" s="39">
        <v>27.959447860717773</v>
      </c>
      <c r="P19" s="40">
        <v>2.2046422958374023</v>
      </c>
      <c r="Q19" s="39">
        <v>34.379325866699219</v>
      </c>
      <c r="R19" s="40">
        <v>2.7764561176300049</v>
      </c>
      <c r="S19" s="39">
        <v>7.8315997123718262</v>
      </c>
      <c r="T19" s="40">
        <v>3.7052326202392578</v>
      </c>
      <c r="U19" s="41">
        <v>3.493807464838028E-2</v>
      </c>
      <c r="V19" s="38"/>
      <c r="W19" s="39">
        <v>59.249752044677734</v>
      </c>
      <c r="X19" s="40">
        <v>2.7347562313079834</v>
      </c>
      <c r="Y19" s="39">
        <v>56.798362731933594</v>
      </c>
      <c r="Z19" s="40">
        <v>2.4380040168762207</v>
      </c>
      <c r="AA19" s="39">
        <v>55.600227355957031</v>
      </c>
      <c r="AB19" s="40">
        <v>2.9163861274719238</v>
      </c>
      <c r="AC19" s="39">
        <v>-3.6495230197906494</v>
      </c>
      <c r="AD19" s="40">
        <v>4.0011177062988281</v>
      </c>
      <c r="AE19" s="41">
        <v>0.36205241084098816</v>
      </c>
      <c r="AF19" s="38"/>
      <c r="AG19" s="39">
        <v>8.4957942962646484</v>
      </c>
      <c r="AH19" s="40">
        <v>1.5571721792221069</v>
      </c>
      <c r="AI19" s="39">
        <v>10.225614547729492</v>
      </c>
      <c r="AJ19" s="40">
        <v>1.4905128479003906</v>
      </c>
      <c r="AK19" s="39">
        <v>5.3988180160522461</v>
      </c>
      <c r="AL19" s="40">
        <v>1.3265036344528198</v>
      </c>
      <c r="AM19" s="39">
        <v>-3.0969762802124023</v>
      </c>
      <c r="AN19" s="40">
        <v>2.0471622943878174</v>
      </c>
      <c r="AO19" s="41">
        <v>0.13082991540431976</v>
      </c>
    </row>
    <row r="20" spans="1:41" s="24" customFormat="1" x14ac:dyDescent="0.2">
      <c r="A20" s="24" t="s">
        <v>3</v>
      </c>
      <c r="B20" s="24" t="s">
        <v>44</v>
      </c>
      <c r="C20" s="25">
        <v>0.41362819075584412</v>
      </c>
      <c r="D20" s="26">
        <v>0.24657650291919708</v>
      </c>
      <c r="E20" s="25">
        <v>0.62299782037734985</v>
      </c>
      <c r="F20" s="26">
        <v>0.36662951111793518</v>
      </c>
      <c r="G20" s="25">
        <v>0.98092442750930786</v>
      </c>
      <c r="H20" s="26">
        <v>0.60723793506622314</v>
      </c>
      <c r="I20" s="25">
        <v>0.56729620695114136</v>
      </c>
      <c r="J20" s="26">
        <v>0.65587836503982544</v>
      </c>
      <c r="K20" s="27">
        <v>0.38738873600959778</v>
      </c>
      <c r="M20" s="25">
        <v>5.3356060981750488</v>
      </c>
      <c r="N20" s="26">
        <v>1.2657160758972168</v>
      </c>
      <c r="O20" s="25">
        <v>6.4078049659729004</v>
      </c>
      <c r="P20" s="26">
        <v>1.4704591035842896</v>
      </c>
      <c r="Q20" s="25">
        <v>3.6796994209289551</v>
      </c>
      <c r="R20" s="26">
        <v>1.0599231719970703</v>
      </c>
      <c r="S20" s="25">
        <v>-1.6559070348739624</v>
      </c>
      <c r="T20" s="26">
        <v>1.6521278619766235</v>
      </c>
      <c r="U20" s="27">
        <v>0.31657606363296509</v>
      </c>
      <c r="W20" s="25">
        <v>89.97808837890625</v>
      </c>
      <c r="X20" s="26">
        <v>1.7460863590240479</v>
      </c>
      <c r="Y20" s="25">
        <v>89.46533203125</v>
      </c>
      <c r="Z20" s="26">
        <v>1.8242714405059814</v>
      </c>
      <c r="AA20" s="25">
        <v>89.732269287109375</v>
      </c>
      <c r="AB20" s="26">
        <v>2.1223115921020508</v>
      </c>
      <c r="AC20" s="25">
        <v>-0.24581560492515564</v>
      </c>
      <c r="AD20" s="26">
        <v>2.7503190040588379</v>
      </c>
      <c r="AE20" s="27">
        <v>0.92880958318710327</v>
      </c>
      <c r="AG20" s="25">
        <v>4.2726802825927734</v>
      </c>
      <c r="AH20" s="26">
        <v>1.2483483552932739</v>
      </c>
      <c r="AI20" s="25">
        <v>3.5038638114929199</v>
      </c>
      <c r="AJ20" s="26">
        <v>1.1123077869415283</v>
      </c>
      <c r="AK20" s="25">
        <v>5.6071066856384277</v>
      </c>
      <c r="AL20" s="26">
        <v>1.8054797649383545</v>
      </c>
      <c r="AM20" s="25">
        <v>1.3344264030456543</v>
      </c>
      <c r="AN20" s="26">
        <v>2.1966555118560791</v>
      </c>
      <c r="AO20" s="27">
        <v>0.54374289512634277</v>
      </c>
    </row>
    <row r="21" spans="1:41" s="24" customFormat="1" x14ac:dyDescent="0.2">
      <c r="A21" s="38" t="s">
        <v>5</v>
      </c>
      <c r="B21" s="38" t="s">
        <v>45</v>
      </c>
      <c r="C21" s="39">
        <v>7.749110221862793</v>
      </c>
      <c r="D21" s="40">
        <v>1.4515604972839355</v>
      </c>
      <c r="E21" s="39">
        <v>6.624779224395752</v>
      </c>
      <c r="F21" s="40">
        <v>1.191771388053894</v>
      </c>
      <c r="G21" s="39">
        <v>6.245509147644043</v>
      </c>
      <c r="H21" s="40">
        <v>1.3497155904769897</v>
      </c>
      <c r="I21" s="39">
        <v>-1.5036009550094604</v>
      </c>
      <c r="J21" s="40">
        <v>1.9836260080337524</v>
      </c>
      <c r="K21" s="41">
        <v>0.44872844219207764</v>
      </c>
      <c r="L21" s="38"/>
      <c r="M21" s="39">
        <v>28.069618225097656</v>
      </c>
      <c r="N21" s="40">
        <v>2.4813706874847412</v>
      </c>
      <c r="O21" s="39">
        <v>36.995868682861328</v>
      </c>
      <c r="P21" s="40">
        <v>2.3840396404266357</v>
      </c>
      <c r="Q21" s="39">
        <v>36.012371063232422</v>
      </c>
      <c r="R21" s="40">
        <v>2.8080432415008545</v>
      </c>
      <c r="S21" s="39">
        <v>7.942756175994873</v>
      </c>
      <c r="T21" s="40">
        <v>3.7501726150512695</v>
      </c>
      <c r="U21" s="41">
        <v>3.4565452486276627E-2</v>
      </c>
      <c r="V21" s="38"/>
      <c r="W21" s="39">
        <v>50.714069366455078</v>
      </c>
      <c r="X21" s="40">
        <v>2.7495014667510986</v>
      </c>
      <c r="Y21" s="39">
        <v>44.341815948486328</v>
      </c>
      <c r="Z21" s="40">
        <v>2.4441101551055908</v>
      </c>
      <c r="AA21" s="39">
        <v>44.664413452148438</v>
      </c>
      <c r="AB21" s="40">
        <v>2.9072978496551514</v>
      </c>
      <c r="AC21" s="39">
        <v>-6.049656867980957</v>
      </c>
      <c r="AD21" s="40">
        <v>4.00457763671875</v>
      </c>
      <c r="AE21" s="41">
        <v>0.1313660740852356</v>
      </c>
      <c r="AF21" s="38"/>
      <c r="AG21" s="39">
        <v>13.467201232910156</v>
      </c>
      <c r="AH21" s="40">
        <v>1.8784499168395996</v>
      </c>
      <c r="AI21" s="39">
        <v>12.037537574768066</v>
      </c>
      <c r="AJ21" s="40">
        <v>1.5968061685562134</v>
      </c>
      <c r="AK21" s="39">
        <v>13.077703475952148</v>
      </c>
      <c r="AL21" s="40">
        <v>1.9896513223648071</v>
      </c>
      <c r="AM21" s="39">
        <v>-0.38949841260910034</v>
      </c>
      <c r="AN21" s="40">
        <v>2.7383832931518555</v>
      </c>
      <c r="AO21" s="41">
        <v>0.88693821430206299</v>
      </c>
    </row>
    <row r="22" spans="1:41" s="24" customFormat="1" x14ac:dyDescent="0.2">
      <c r="A22" s="24" t="s">
        <v>6</v>
      </c>
      <c r="B22" s="24" t="s">
        <v>46</v>
      </c>
      <c r="C22" s="25">
        <v>0.88785874843597412</v>
      </c>
      <c r="D22" s="26">
        <v>0.45550340414047241</v>
      </c>
      <c r="E22" s="25">
        <v>3.3605687618255615</v>
      </c>
      <c r="F22" s="26">
        <v>0.95030200481414795</v>
      </c>
      <c r="G22" s="25">
        <v>4.9534568786621094</v>
      </c>
      <c r="H22" s="26">
        <v>1.2652435302734375</v>
      </c>
      <c r="I22" s="25">
        <v>4.0655984878540039</v>
      </c>
      <c r="J22" s="26">
        <v>1.3457731008529663</v>
      </c>
      <c r="K22" s="27">
        <v>2.6210709474980831E-3</v>
      </c>
      <c r="M22" s="25">
        <v>11.369368553161621</v>
      </c>
      <c r="N22" s="26">
        <v>1.8814491033554077</v>
      </c>
      <c r="O22" s="25">
        <v>16.965141296386719</v>
      </c>
      <c r="P22" s="26">
        <v>1.9008690118789673</v>
      </c>
      <c r="Q22" s="25">
        <v>23.733821868896484</v>
      </c>
      <c r="R22" s="26">
        <v>2.5513162612915039</v>
      </c>
      <c r="S22" s="25">
        <v>12.364453315734863</v>
      </c>
      <c r="T22" s="26">
        <v>3.1724624633789063</v>
      </c>
      <c r="U22" s="27">
        <v>1.0759999713627622E-4</v>
      </c>
      <c r="W22" s="25">
        <v>77.907325744628906</v>
      </c>
      <c r="X22" s="26">
        <v>2.4351587295532227</v>
      </c>
      <c r="Y22" s="25">
        <v>70.819297790527344</v>
      </c>
      <c r="Z22" s="26">
        <v>2.3754425048828125</v>
      </c>
      <c r="AA22" s="25">
        <v>53.973854064941406</v>
      </c>
      <c r="AB22" s="26">
        <v>3.0263135433197021</v>
      </c>
      <c r="AC22" s="25">
        <v>-23.933469772338867</v>
      </c>
      <c r="AD22" s="26">
        <v>3.8873865604400635</v>
      </c>
      <c r="AE22" s="27">
        <v>9.9999997171806854E-10</v>
      </c>
      <c r="AG22" s="25">
        <v>9.8354482650756836</v>
      </c>
      <c r="AH22" s="26">
        <v>1.7433054447174072</v>
      </c>
      <c r="AI22" s="25">
        <v>8.8549909591674805</v>
      </c>
      <c r="AJ22" s="26">
        <v>1.5735946893692017</v>
      </c>
      <c r="AK22" s="25">
        <v>17.338865280151367</v>
      </c>
      <c r="AL22" s="26">
        <v>2.3673100471496582</v>
      </c>
      <c r="AM22" s="25">
        <v>7.50341796875</v>
      </c>
      <c r="AN22" s="26">
        <v>2.9422035217285156</v>
      </c>
      <c r="AO22" s="27">
        <v>1.0998653247952461E-2</v>
      </c>
    </row>
    <row r="23" spans="1:41" s="24" customFormat="1" x14ac:dyDescent="0.2">
      <c r="A23" s="38" t="s">
        <v>7</v>
      </c>
      <c r="B23" s="38" t="s">
        <v>47</v>
      </c>
      <c r="C23" s="39">
        <v>5.7994790077209473</v>
      </c>
      <c r="D23" s="40">
        <v>1.2930107116699219</v>
      </c>
      <c r="E23" s="39">
        <v>5.6585736274719238</v>
      </c>
      <c r="F23" s="40">
        <v>1.1269601583480835</v>
      </c>
      <c r="G23" s="39">
        <v>8.834019660949707</v>
      </c>
      <c r="H23" s="40">
        <v>1.5712354183197021</v>
      </c>
      <c r="I23" s="39">
        <v>3.034541130065918</v>
      </c>
      <c r="J23" s="40">
        <v>2.0363633632659912</v>
      </c>
      <c r="K23" s="41">
        <v>0.13665768504142761</v>
      </c>
      <c r="L23" s="38"/>
      <c r="M23" s="39">
        <v>17.047111511230469</v>
      </c>
      <c r="N23" s="40">
        <v>2.0955159664154053</v>
      </c>
      <c r="O23" s="39">
        <v>21.42413330078125</v>
      </c>
      <c r="P23" s="40">
        <v>2.0073800086975098</v>
      </c>
      <c r="Q23" s="39">
        <v>28.288183212280273</v>
      </c>
      <c r="R23" s="40">
        <v>2.4982271194458008</v>
      </c>
      <c r="S23" s="39">
        <v>11.241072654724121</v>
      </c>
      <c r="T23" s="40">
        <v>3.2631325721740723</v>
      </c>
      <c r="U23" s="41">
        <v>6.0768000548705459E-4</v>
      </c>
      <c r="V23" s="38"/>
      <c r="W23" s="39">
        <v>67.929779052734375</v>
      </c>
      <c r="X23" s="40">
        <v>2.5815002918243408</v>
      </c>
      <c r="Y23" s="39">
        <v>62.949649810791016</v>
      </c>
      <c r="Z23" s="40">
        <v>2.3624284267425537</v>
      </c>
      <c r="AA23" s="39">
        <v>55.259166717529297</v>
      </c>
      <c r="AB23" s="40">
        <v>2.7524955272674561</v>
      </c>
      <c r="AC23" s="39">
        <v>-12.67060661315918</v>
      </c>
      <c r="AD23" s="40">
        <v>3.7764289379119873</v>
      </c>
      <c r="AE23" s="41">
        <v>8.3877198630943894E-4</v>
      </c>
      <c r="AF23" s="38"/>
      <c r="AG23" s="39">
        <v>9.2236318588256836</v>
      </c>
      <c r="AH23" s="40">
        <v>1.5834057331085205</v>
      </c>
      <c r="AI23" s="39">
        <v>9.9676389694213867</v>
      </c>
      <c r="AJ23" s="40">
        <v>1.4641013145446777</v>
      </c>
      <c r="AK23" s="39">
        <v>7.6186256408691406</v>
      </c>
      <c r="AL23" s="40">
        <v>1.4669686555862427</v>
      </c>
      <c r="AM23" s="39">
        <v>-1.6050068140029907</v>
      </c>
      <c r="AN23" s="40">
        <v>2.1601052284240723</v>
      </c>
      <c r="AO23" s="41">
        <v>0.45773366093635559</v>
      </c>
    </row>
    <row r="24" spans="1:41" s="24" customFormat="1" x14ac:dyDescent="0.2">
      <c r="A24" s="24" t="s">
        <v>8</v>
      </c>
      <c r="B24" s="24" t="s">
        <v>48</v>
      </c>
      <c r="C24" s="25">
        <v>7.1086897850036621</v>
      </c>
      <c r="D24" s="26">
        <v>1.4583108425140381</v>
      </c>
      <c r="E24" s="25">
        <v>10.995763778686523</v>
      </c>
      <c r="F24" s="26">
        <v>1.5554357767105103</v>
      </c>
      <c r="G24" s="25">
        <v>10.517680168151855</v>
      </c>
      <c r="H24" s="26">
        <v>1.8740689754486084</v>
      </c>
      <c r="I24" s="25">
        <v>3.4089896678924561</v>
      </c>
      <c r="J24" s="26">
        <v>2.3764629364013672</v>
      </c>
      <c r="K24" s="27">
        <v>0.15193535387516022</v>
      </c>
      <c r="M24" s="25">
        <v>16.35222053527832</v>
      </c>
      <c r="N24" s="26">
        <v>2.0802345275878906</v>
      </c>
      <c r="O24" s="25">
        <v>22.151172637939453</v>
      </c>
      <c r="P24" s="26">
        <v>2.0318350791931152</v>
      </c>
      <c r="Q24" s="25">
        <v>30.168664932250977</v>
      </c>
      <c r="R24" s="26">
        <v>2.7257652282714844</v>
      </c>
      <c r="S24" s="25">
        <v>13.81644344329834</v>
      </c>
      <c r="T24" s="26">
        <v>3.4315388202667236</v>
      </c>
      <c r="U24" s="27">
        <v>6.3619998400099576E-5</v>
      </c>
      <c r="W24" s="25">
        <v>54.020416259765625</v>
      </c>
      <c r="X24" s="26">
        <v>2.8285171985626221</v>
      </c>
      <c r="Y24" s="25">
        <v>48.293018341064453</v>
      </c>
      <c r="Z24" s="26">
        <v>2.4277365207672119</v>
      </c>
      <c r="AA24" s="25">
        <v>43.425193786621094</v>
      </c>
      <c r="AB24" s="26">
        <v>2.9685845375061035</v>
      </c>
      <c r="AC24" s="25">
        <v>-10.595224380493164</v>
      </c>
      <c r="AD24" s="26">
        <v>4.1035542488098145</v>
      </c>
      <c r="AE24" s="27">
        <v>1.0050459764897823E-2</v>
      </c>
      <c r="AG24" s="25">
        <v>22.518671035766602</v>
      </c>
      <c r="AH24" s="26">
        <v>2.3780529499053955</v>
      </c>
      <c r="AI24" s="25">
        <v>18.560047149658203</v>
      </c>
      <c r="AJ24" s="26">
        <v>1.8795711994171143</v>
      </c>
      <c r="AK24" s="25">
        <v>15.888461112976074</v>
      </c>
      <c r="AL24" s="26">
        <v>2.1560821533203125</v>
      </c>
      <c r="AM24" s="25">
        <v>-6.6302084922790527</v>
      </c>
      <c r="AN24" s="26">
        <v>3.2124531269073486</v>
      </c>
      <c r="AO24" s="27">
        <v>3.9438601583242416E-2</v>
      </c>
    </row>
    <row r="25" spans="1:41" s="24" customFormat="1" x14ac:dyDescent="0.2">
      <c r="A25" s="38" t="s">
        <v>4</v>
      </c>
      <c r="B25" s="38" t="s">
        <v>49</v>
      </c>
      <c r="C25" s="39">
        <v>0.82248532772064209</v>
      </c>
      <c r="D25" s="40">
        <v>0.48744493722915649</v>
      </c>
      <c r="E25" s="39">
        <v>0.8324049711227417</v>
      </c>
      <c r="F25" s="40">
        <v>0.42349538207054138</v>
      </c>
      <c r="G25" s="39">
        <v>2.0769493579864502</v>
      </c>
      <c r="H25" s="40">
        <v>0.77895087003707886</v>
      </c>
      <c r="I25" s="39">
        <v>1.2544639110565186</v>
      </c>
      <c r="J25" s="40">
        <v>0.91958826780319214</v>
      </c>
      <c r="K25" s="41">
        <v>0.17299504578113556</v>
      </c>
      <c r="L25" s="38"/>
      <c r="M25" s="39">
        <v>10.137624740600586</v>
      </c>
      <c r="N25" s="40">
        <v>1.77657151222229</v>
      </c>
      <c r="O25" s="39">
        <v>13.570504188537598</v>
      </c>
      <c r="P25" s="40">
        <v>1.685420036315918</v>
      </c>
      <c r="Q25" s="39">
        <v>28.656509399414063</v>
      </c>
      <c r="R25" s="40">
        <v>2.5289433002471924</v>
      </c>
      <c r="S25" s="39">
        <v>18.518884658813477</v>
      </c>
      <c r="T25" s="40">
        <v>3.0929257869720459</v>
      </c>
      <c r="U25" s="41">
        <v>3.9999998868722741E-9</v>
      </c>
      <c r="V25" s="38"/>
      <c r="W25" s="39">
        <v>85.707221984863281</v>
      </c>
      <c r="X25" s="40">
        <v>2.0565228462219238</v>
      </c>
      <c r="Y25" s="39">
        <v>79.93780517578125</v>
      </c>
      <c r="Z25" s="40">
        <v>1.964754581451416</v>
      </c>
      <c r="AA25" s="39">
        <v>67.39013671875</v>
      </c>
      <c r="AB25" s="40">
        <v>2.6198441982269287</v>
      </c>
      <c r="AC25" s="39">
        <v>-18.317081451416016</v>
      </c>
      <c r="AD25" s="40">
        <v>3.3331108093261719</v>
      </c>
      <c r="AE25" s="41">
        <v>5.6000001080747097E-8</v>
      </c>
      <c r="AF25" s="38"/>
      <c r="AG25" s="39">
        <v>3.3326692581176758</v>
      </c>
      <c r="AH25" s="40">
        <v>1.0710091590881348</v>
      </c>
      <c r="AI25" s="39">
        <v>5.6592845916748047</v>
      </c>
      <c r="AJ25" s="40">
        <v>1.130555272102356</v>
      </c>
      <c r="AK25" s="39">
        <v>1.8764013051986694</v>
      </c>
      <c r="AL25" s="40">
        <v>0.76641261577606201</v>
      </c>
      <c r="AM25" s="39">
        <v>-1.4562680721282959</v>
      </c>
      <c r="AN25" s="40">
        <v>1.317979097366333</v>
      </c>
      <c r="AO25" s="41">
        <v>0.26960539817810059</v>
      </c>
    </row>
    <row r="26" spans="1:41" s="24" customFormat="1" x14ac:dyDescent="0.2">
      <c r="A26" s="24" t="s">
        <v>9</v>
      </c>
      <c r="B26" s="24" t="s">
        <v>50</v>
      </c>
      <c r="C26" s="25">
        <v>1.4653207063674927</v>
      </c>
      <c r="D26" s="26">
        <v>0.70138680934906006</v>
      </c>
      <c r="E26" s="25">
        <v>1.185278058052063</v>
      </c>
      <c r="F26" s="26">
        <v>0.50457596778869629</v>
      </c>
      <c r="G26" s="25">
        <v>0.23907299339771271</v>
      </c>
      <c r="H26" s="26">
        <v>0.23896358907222748</v>
      </c>
      <c r="I26" s="25">
        <v>-1.2262477874755859</v>
      </c>
      <c r="J26" s="26">
        <v>0.74151337146759033</v>
      </c>
      <c r="K26" s="27">
        <v>9.8654948174953461E-2</v>
      </c>
      <c r="M26" s="25">
        <v>4.0591940879821777</v>
      </c>
      <c r="N26" s="26">
        <v>1.2283679246902466</v>
      </c>
      <c r="O26" s="25">
        <v>5.872349739074707</v>
      </c>
      <c r="P26" s="26">
        <v>1.4474389553070068</v>
      </c>
      <c r="Q26" s="25">
        <v>4.1279239654541016</v>
      </c>
      <c r="R26" s="26">
        <v>1.1771680116653442</v>
      </c>
      <c r="S26" s="25">
        <v>6.8729802966117859E-2</v>
      </c>
      <c r="T26" s="26">
        <v>1.702587366104126</v>
      </c>
      <c r="U26" s="27">
        <v>0.96781188249588013</v>
      </c>
      <c r="W26" s="25">
        <v>90.635459899902344</v>
      </c>
      <c r="X26" s="26">
        <v>1.8760694265365601</v>
      </c>
      <c r="Y26" s="25">
        <v>91.940582275390625</v>
      </c>
      <c r="Z26" s="26">
        <v>1.5973091125488281</v>
      </c>
      <c r="AA26" s="25">
        <v>93.64532470703125</v>
      </c>
      <c r="AB26" s="26">
        <v>1.4013088941574097</v>
      </c>
      <c r="AC26" s="25">
        <v>3.0098698139190674</v>
      </c>
      <c r="AD26" s="26">
        <v>2.3433399200439453</v>
      </c>
      <c r="AE26" s="27">
        <v>0.19943347573280334</v>
      </c>
      <c r="AG26" s="25">
        <v>3.8400239944458008</v>
      </c>
      <c r="AH26" s="26">
        <v>1.3270004987716675</v>
      </c>
      <c r="AI26" s="25">
        <v>1.0017908811569214</v>
      </c>
      <c r="AJ26" s="26">
        <v>0.5318453311920166</v>
      </c>
      <c r="AK26" s="25">
        <v>1.9876724481582642</v>
      </c>
      <c r="AL26" s="26">
        <v>0.75389283895492554</v>
      </c>
      <c r="AM26" s="25">
        <v>-1.8523516654968262</v>
      </c>
      <c r="AN26" s="26">
        <v>1.5273040533065796</v>
      </c>
      <c r="AO26" s="27">
        <v>0.22562436759471893</v>
      </c>
    </row>
    <row r="27" spans="1:41" s="24" customFormat="1" x14ac:dyDescent="0.2">
      <c r="A27" s="38" t="s">
        <v>10</v>
      </c>
      <c r="B27" s="38" t="s">
        <v>51</v>
      </c>
      <c r="C27" s="39">
        <v>2.5286264419555664</v>
      </c>
      <c r="D27" s="40">
        <v>1.2115921974182129</v>
      </c>
      <c r="E27" s="39">
        <v>3.0906391143798828</v>
      </c>
      <c r="F27" s="40">
        <v>0.81739425659179688</v>
      </c>
      <c r="G27" s="39">
        <v>4.2285399436950684</v>
      </c>
      <c r="H27" s="40">
        <v>1.5379621982574463</v>
      </c>
      <c r="I27" s="39">
        <v>1.6999131441116333</v>
      </c>
      <c r="J27" s="40">
        <v>1.9594539403915405</v>
      </c>
      <c r="K27" s="41">
        <v>0.38598835468292236</v>
      </c>
      <c r="L27" s="38"/>
      <c r="M27" s="39">
        <v>15.532559394836426</v>
      </c>
      <c r="N27" s="40">
        <v>2.3708953857421875</v>
      </c>
      <c r="O27" s="39">
        <v>22.13585090637207</v>
      </c>
      <c r="P27" s="40">
        <v>2.3194470405578613</v>
      </c>
      <c r="Q27" s="39">
        <v>24.428562164306641</v>
      </c>
      <c r="R27" s="40">
        <v>2.7969677448272705</v>
      </c>
      <c r="S27" s="39">
        <v>8.8960027694702148</v>
      </c>
      <c r="T27" s="40">
        <v>3.6695823669433594</v>
      </c>
      <c r="U27" s="41">
        <v>1.5632309019565582E-2</v>
      </c>
      <c r="V27" s="38"/>
      <c r="W27" s="39">
        <v>74.135345458984375</v>
      </c>
      <c r="X27" s="40">
        <v>2.9067652225494385</v>
      </c>
      <c r="Y27" s="39">
        <v>69.803497314453125</v>
      </c>
      <c r="Z27" s="40">
        <v>2.5252687931060791</v>
      </c>
      <c r="AA27" s="39">
        <v>67.907676696777344</v>
      </c>
      <c r="AB27" s="40">
        <v>3.1366965770721436</v>
      </c>
      <c r="AC27" s="39">
        <v>-6.2276678085327148</v>
      </c>
      <c r="AD27" s="40">
        <v>4.2799081802368164</v>
      </c>
      <c r="AE27" s="41">
        <v>0.14616279304027557</v>
      </c>
      <c r="AF27" s="38"/>
      <c r="AG27" s="39">
        <v>7.8034706115722656</v>
      </c>
      <c r="AH27" s="40">
        <v>1.7484266757965088</v>
      </c>
      <c r="AI27" s="39">
        <v>4.9700126647949219</v>
      </c>
      <c r="AJ27" s="40">
        <v>1.271919846534729</v>
      </c>
      <c r="AK27" s="39">
        <v>3.4352223873138428</v>
      </c>
      <c r="AL27" s="40">
        <v>1.442456841468811</v>
      </c>
      <c r="AM27" s="39">
        <v>-4.3682479858398438</v>
      </c>
      <c r="AN27" s="40">
        <v>2.2684698104858398</v>
      </c>
      <c r="AO27" s="41">
        <v>5.4618887603282928E-2</v>
      </c>
    </row>
    <row r="28" spans="1:41" s="24" customFormat="1" x14ac:dyDescent="0.2">
      <c r="A28" s="24" t="s">
        <v>126</v>
      </c>
      <c r="B28" s="24" t="s">
        <v>127</v>
      </c>
      <c r="C28" s="25">
        <v>1.4200190305709839</v>
      </c>
      <c r="D28" s="26">
        <v>0.59140878915786743</v>
      </c>
      <c r="E28" s="25">
        <v>1.6170065402984619</v>
      </c>
      <c r="F28" s="26">
        <v>0.63011789321899414</v>
      </c>
      <c r="G28" s="25">
        <v>2.3689355850219727</v>
      </c>
      <c r="H28" s="26">
        <v>0.90191948413848877</v>
      </c>
      <c r="I28" s="25">
        <v>0.94891649484634399</v>
      </c>
      <c r="J28" s="26">
        <v>1.0793297290802002</v>
      </c>
      <c r="K28" s="27">
        <v>0.37963142991065979</v>
      </c>
      <c r="M28" s="25">
        <v>5.0166764259338379</v>
      </c>
      <c r="N28" s="26">
        <v>1.1813887357711792</v>
      </c>
      <c r="O28" s="25">
        <v>8.4650096893310547</v>
      </c>
      <c r="P28" s="26">
        <v>1.3852469921112061</v>
      </c>
      <c r="Q28" s="25">
        <v>16.294981002807617</v>
      </c>
      <c r="R28" s="26">
        <v>2.1480200290679932</v>
      </c>
      <c r="S28" s="25">
        <v>11.278305053710938</v>
      </c>
      <c r="T28" s="26">
        <v>2.4532845020294189</v>
      </c>
      <c r="U28" s="27">
        <v>5.1420001909718849E-6</v>
      </c>
      <c r="W28" s="25">
        <v>83.4710693359375</v>
      </c>
      <c r="X28" s="26">
        <v>2.0438807010650635</v>
      </c>
      <c r="Y28" s="25">
        <v>83.222335815429688</v>
      </c>
      <c r="Z28" s="26">
        <v>1.8543280363082886</v>
      </c>
      <c r="AA28" s="25">
        <v>73.299903869628906</v>
      </c>
      <c r="AB28" s="26">
        <v>2.595916748046875</v>
      </c>
      <c r="AC28" s="25">
        <v>-10.171163558959961</v>
      </c>
      <c r="AD28" s="26">
        <v>3.3064274787902832</v>
      </c>
      <c r="AE28" s="27">
        <v>2.1843579597771168E-3</v>
      </c>
      <c r="AG28" s="25">
        <v>10.092236518859863</v>
      </c>
      <c r="AH28" s="26">
        <v>1.6904820203781128</v>
      </c>
      <c r="AI28" s="25">
        <v>6.6956496238708496</v>
      </c>
      <c r="AJ28" s="26">
        <v>1.2285125255584717</v>
      </c>
      <c r="AK28" s="25">
        <v>8.0361785888671875</v>
      </c>
      <c r="AL28" s="26">
        <v>1.6053382158279419</v>
      </c>
      <c r="AM28" s="25">
        <v>-2.0560574531555176</v>
      </c>
      <c r="AN28" s="26">
        <v>2.3330068588256836</v>
      </c>
      <c r="AO28" s="27">
        <v>0.37848472595214844</v>
      </c>
    </row>
    <row r="29" spans="1:41" s="24" customFormat="1" x14ac:dyDescent="0.2">
      <c r="A29" s="38" t="s">
        <v>11</v>
      </c>
      <c r="B29" s="38" t="s">
        <v>52</v>
      </c>
      <c r="C29" s="39">
        <v>3.4858102798461914</v>
      </c>
      <c r="D29" s="40">
        <v>1.0742969512939453</v>
      </c>
      <c r="E29" s="39">
        <v>2.3382804393768311</v>
      </c>
      <c r="F29" s="40">
        <v>0.76519304513931274</v>
      </c>
      <c r="G29" s="39">
        <v>2.4760639667510986</v>
      </c>
      <c r="H29" s="40">
        <v>0.96574890613555908</v>
      </c>
      <c r="I29" s="39">
        <v>-1.0097463130950928</v>
      </c>
      <c r="J29" s="40">
        <v>1.4457013607025146</v>
      </c>
      <c r="K29" s="41">
        <v>0.48515892028808594</v>
      </c>
      <c r="L29" s="38"/>
      <c r="M29" s="39">
        <v>4.8816938400268555</v>
      </c>
      <c r="N29" s="40">
        <v>1.1594021320343018</v>
      </c>
      <c r="O29" s="39">
        <v>6.9921092987060547</v>
      </c>
      <c r="P29" s="40">
        <v>1.1920487880706787</v>
      </c>
      <c r="Q29" s="39">
        <v>12.947757720947266</v>
      </c>
      <c r="R29" s="40">
        <v>2.0904128551483154</v>
      </c>
      <c r="S29" s="39">
        <v>8.0660629272460938</v>
      </c>
      <c r="T29" s="40">
        <v>2.3922762870788574</v>
      </c>
      <c r="U29" s="41">
        <v>7.9341599484905601E-4</v>
      </c>
      <c r="V29" s="38"/>
      <c r="W29" s="39">
        <v>87.177558898925781</v>
      </c>
      <c r="X29" s="40">
        <v>1.9372552633285522</v>
      </c>
      <c r="Y29" s="39">
        <v>85.442695617675781</v>
      </c>
      <c r="Z29" s="40">
        <v>1.7442944049835205</v>
      </c>
      <c r="AA29" s="39">
        <v>81.071022033691406</v>
      </c>
      <c r="AB29" s="40">
        <v>2.4594714641571045</v>
      </c>
      <c r="AC29" s="39">
        <v>-6.1065406799316406</v>
      </c>
      <c r="AD29" s="40">
        <v>3.1332578659057617</v>
      </c>
      <c r="AE29" s="41">
        <v>5.1752150058746338E-2</v>
      </c>
      <c r="AF29" s="38"/>
      <c r="AG29" s="39">
        <v>4.4549365043640137</v>
      </c>
      <c r="AH29" s="40">
        <v>1.27796471118927</v>
      </c>
      <c r="AI29" s="39">
        <v>5.2269182205200195</v>
      </c>
      <c r="AJ29" s="40">
        <v>1.1608353853225708</v>
      </c>
      <c r="AK29" s="39">
        <v>3.5051603317260742</v>
      </c>
      <c r="AL29" s="40">
        <v>1.2047158479690552</v>
      </c>
      <c r="AM29" s="39">
        <v>-0.94977617263793945</v>
      </c>
      <c r="AN29" s="40">
        <v>1.7576586008071899</v>
      </c>
      <c r="AO29" s="41">
        <v>0.58913952112197876</v>
      </c>
    </row>
    <row r="30" spans="1:41" s="42" customFormat="1" x14ac:dyDescent="0.2">
      <c r="A30" s="24" t="s">
        <v>12</v>
      </c>
      <c r="B30" s="24" t="s">
        <v>59</v>
      </c>
      <c r="C30" s="25">
        <v>1.5964621305465698</v>
      </c>
      <c r="D30" s="26">
        <v>0.61046779155731201</v>
      </c>
      <c r="E30" s="25">
        <v>1.0186735391616821</v>
      </c>
      <c r="F30" s="26">
        <v>0.50201630592346191</v>
      </c>
      <c r="G30" s="25">
        <v>4.4492850303649902</v>
      </c>
      <c r="H30" s="26">
        <v>1.1066192388534546</v>
      </c>
      <c r="I30" s="25">
        <v>2.85282301902771</v>
      </c>
      <c r="J30" s="26">
        <v>1.2646200656890869</v>
      </c>
      <c r="K30" s="27">
        <v>2.4356221780180931E-2</v>
      </c>
      <c r="L30" s="24"/>
      <c r="M30" s="25">
        <v>4.1919245719909668</v>
      </c>
      <c r="N30" s="26">
        <v>1.0624935626983643</v>
      </c>
      <c r="O30" s="25">
        <v>3.7292189598083496</v>
      </c>
      <c r="P30" s="26">
        <v>1.0154495239257813</v>
      </c>
      <c r="Q30" s="25">
        <v>8.12890625</v>
      </c>
      <c r="R30" s="26">
        <v>1.8275551795959473</v>
      </c>
      <c r="S30" s="25">
        <v>3.9369809627532959</v>
      </c>
      <c r="T30" s="26">
        <v>2.1152801513671875</v>
      </c>
      <c r="U30" s="27">
        <v>6.3092425465583801E-2</v>
      </c>
      <c r="V30" s="24"/>
      <c r="W30" s="25">
        <v>86.65667724609375</v>
      </c>
      <c r="X30" s="26">
        <v>1.9899444580078125</v>
      </c>
      <c r="Y30" s="25">
        <v>90.104202270507813</v>
      </c>
      <c r="Z30" s="26">
        <v>1.6546013355255127</v>
      </c>
      <c r="AA30" s="25">
        <v>80.469245910644531</v>
      </c>
      <c r="AB30" s="26">
        <v>2.40521240234375</v>
      </c>
      <c r="AC30" s="25">
        <v>-6.1874299049377441</v>
      </c>
      <c r="AD30" s="26">
        <v>3.1236279010772705</v>
      </c>
      <c r="AE30" s="27">
        <v>4.7961059957742691E-2</v>
      </c>
      <c r="AF30" s="24"/>
      <c r="AG30" s="25">
        <v>7.5549378395080566</v>
      </c>
      <c r="AH30" s="26">
        <v>1.6706373691558838</v>
      </c>
      <c r="AI30" s="25">
        <v>5.1479020118713379</v>
      </c>
      <c r="AJ30" s="26">
        <v>1.2585275173187256</v>
      </c>
      <c r="AK30" s="25">
        <v>6.9525637626647949</v>
      </c>
      <c r="AL30" s="26">
        <v>1.4750032424926758</v>
      </c>
      <c r="AM30" s="25">
        <v>-0.60237419605255127</v>
      </c>
      <c r="AN30" s="26">
        <v>2.2299873828887939</v>
      </c>
      <c r="AO30" s="27">
        <v>0.78713631629943848</v>
      </c>
    </row>
    <row r="31" spans="1:41" s="24" customFormat="1" x14ac:dyDescent="0.2">
      <c r="A31" s="38" t="s">
        <v>13</v>
      </c>
      <c r="B31" s="38" t="s">
        <v>53</v>
      </c>
      <c r="C31" s="39">
        <v>2.9922189712524414</v>
      </c>
      <c r="D31" s="40">
        <v>1.0611631870269775</v>
      </c>
      <c r="E31" s="39">
        <v>2.1682300567626953</v>
      </c>
      <c r="F31" s="40">
        <v>0.56097853183746338</v>
      </c>
      <c r="G31" s="39">
        <v>2.6113958358764648</v>
      </c>
      <c r="H31" s="40">
        <v>0.84115982055664063</v>
      </c>
      <c r="I31" s="39">
        <v>-0.38082310557365417</v>
      </c>
      <c r="J31" s="40">
        <v>1.3550159931182861</v>
      </c>
      <c r="K31" s="41">
        <v>0.77875465154647827</v>
      </c>
      <c r="L31" s="38"/>
      <c r="M31" s="39">
        <v>4.8117175102233887</v>
      </c>
      <c r="N31" s="40">
        <v>1.5653812885284424</v>
      </c>
      <c r="O31" s="39">
        <v>2.7947142124176025</v>
      </c>
      <c r="P31" s="40">
        <v>0.68211507797241211</v>
      </c>
      <c r="Q31" s="39">
        <v>4.029564380645752</v>
      </c>
      <c r="R31" s="40">
        <v>1.2969880104064941</v>
      </c>
      <c r="S31" s="39">
        <v>-0.78215336799621582</v>
      </c>
      <c r="T31" s="40">
        <v>2.0342371463775635</v>
      </c>
      <c r="U31" s="41">
        <v>0.70072478055953979</v>
      </c>
      <c r="V31" s="38"/>
      <c r="W31" s="39">
        <v>84.446563720703125</v>
      </c>
      <c r="X31" s="40">
        <v>2.596240758895874</v>
      </c>
      <c r="Y31" s="39">
        <v>89.775184631347656</v>
      </c>
      <c r="Z31" s="40">
        <v>1.9113354682922363</v>
      </c>
      <c r="AA31" s="39">
        <v>92.381477355957031</v>
      </c>
      <c r="AB31" s="40">
        <v>1.5744441747665405</v>
      </c>
      <c r="AC31" s="39">
        <v>7.9349188804626465</v>
      </c>
      <c r="AD31" s="40">
        <v>3.0383651256561279</v>
      </c>
      <c r="AE31" s="41">
        <v>9.1993128880858421E-3</v>
      </c>
      <c r="AF31" s="38"/>
      <c r="AG31" s="39">
        <v>7.7495040893554688</v>
      </c>
      <c r="AH31" s="40">
        <v>1.9845517873764038</v>
      </c>
      <c r="AI31" s="39">
        <v>5.2618684768676758</v>
      </c>
      <c r="AJ31" s="40">
        <v>1.7465254068374634</v>
      </c>
      <c r="AK31" s="39">
        <v>0.97756153345108032</v>
      </c>
      <c r="AL31" s="40">
        <v>0.40436401963233948</v>
      </c>
      <c r="AM31" s="39">
        <v>-6.771942138671875</v>
      </c>
      <c r="AN31" s="40">
        <v>2.0266819000244141</v>
      </c>
      <c r="AO31" s="41">
        <v>8.7638199329376221E-4</v>
      </c>
    </row>
    <row r="32" spans="1:41" s="24" customFormat="1" x14ac:dyDescent="0.2">
      <c r="A32" s="24" t="s">
        <v>14</v>
      </c>
      <c r="B32" s="24" t="s">
        <v>54</v>
      </c>
      <c r="C32" s="25">
        <v>1.5766490697860718</v>
      </c>
      <c r="D32" s="26">
        <v>0.7074885368347168</v>
      </c>
      <c r="E32" s="25">
        <v>2.9758548736572266</v>
      </c>
      <c r="F32" s="26">
        <v>0.8439183235168457</v>
      </c>
      <c r="G32" s="25">
        <v>6.4359397888183594</v>
      </c>
      <c r="H32" s="26">
        <v>1.5098466873168945</v>
      </c>
      <c r="I32" s="25">
        <v>4.859290599822998</v>
      </c>
      <c r="J32" s="26">
        <v>1.6686637401580811</v>
      </c>
      <c r="K32" s="27">
        <v>3.7164839450269938E-3</v>
      </c>
      <c r="M32" s="25">
        <v>16.330041885375977</v>
      </c>
      <c r="N32" s="26">
        <v>2.1428418159484863</v>
      </c>
      <c r="O32" s="25">
        <v>29.883565902709961</v>
      </c>
      <c r="P32" s="26">
        <v>2.5440938472747803</v>
      </c>
      <c r="Q32" s="25">
        <v>42.597042083740234</v>
      </c>
      <c r="R32" s="26">
        <v>2.9731740951538086</v>
      </c>
      <c r="S32" s="25">
        <v>26.267000198364258</v>
      </c>
      <c r="T32" s="26">
        <v>3.6677136421203613</v>
      </c>
      <c r="U32" s="27">
        <v>0</v>
      </c>
      <c r="W32" s="25">
        <v>66.806861877441406</v>
      </c>
      <c r="X32" s="26">
        <v>2.7404205799102783</v>
      </c>
      <c r="Y32" s="25">
        <v>58.280868530273438</v>
      </c>
      <c r="Z32" s="26">
        <v>2.6827952861785889</v>
      </c>
      <c r="AA32" s="25">
        <v>44.716991424560547</v>
      </c>
      <c r="AB32" s="26">
        <v>2.9844326972961426</v>
      </c>
      <c r="AC32" s="25">
        <v>-22.089866638183594</v>
      </c>
      <c r="AD32" s="26">
        <v>4.0548620223999023</v>
      </c>
      <c r="AE32" s="27">
        <v>7.3000002487333404E-8</v>
      </c>
      <c r="AG32" s="25">
        <v>15.28645133972168</v>
      </c>
      <c r="AH32" s="26">
        <v>2.1169736385345459</v>
      </c>
      <c r="AI32" s="25">
        <v>8.859710693359375</v>
      </c>
      <c r="AJ32" s="26">
        <v>1.512925386428833</v>
      </c>
      <c r="AK32" s="25">
        <v>6.2500267028808594</v>
      </c>
      <c r="AL32" s="26">
        <v>1.4621255397796631</v>
      </c>
      <c r="AM32" s="25">
        <v>-9.0364246368408203</v>
      </c>
      <c r="AN32" s="26">
        <v>2.5747883319854736</v>
      </c>
      <c r="AO32" s="27">
        <v>4.8061099369078875E-4</v>
      </c>
    </row>
    <row r="33" spans="1:41" s="24" customFormat="1" x14ac:dyDescent="0.2">
      <c r="A33" s="38" t="s">
        <v>15</v>
      </c>
      <c r="B33" s="38" t="s">
        <v>55</v>
      </c>
      <c r="C33" s="39">
        <v>5.0396628379821777</v>
      </c>
      <c r="D33" s="40">
        <v>1.3223253488540649</v>
      </c>
      <c r="E33" s="39">
        <v>4.8961758613586426</v>
      </c>
      <c r="F33" s="40">
        <v>1.07045578956604</v>
      </c>
      <c r="G33" s="39">
        <v>5.8910112380981445</v>
      </c>
      <c r="H33" s="40">
        <v>1.3784842491149902</v>
      </c>
      <c r="I33" s="39">
        <v>0.85134834051132202</v>
      </c>
      <c r="J33" s="40">
        <v>1.9116441011428833</v>
      </c>
      <c r="K33" s="41">
        <v>0.65622049570083618</v>
      </c>
      <c r="L33" s="38"/>
      <c r="M33" s="39">
        <v>17.794763565063477</v>
      </c>
      <c r="N33" s="40">
        <v>2.2142319679260254</v>
      </c>
      <c r="O33" s="39">
        <v>39.299022674560547</v>
      </c>
      <c r="P33" s="40">
        <v>2.5838537216186523</v>
      </c>
      <c r="Q33" s="39">
        <v>37.268013000488281</v>
      </c>
      <c r="R33" s="40">
        <v>2.8961308002471924</v>
      </c>
      <c r="S33" s="39">
        <v>19.473249435424805</v>
      </c>
      <c r="T33" s="40">
        <v>3.6484062671661377</v>
      </c>
      <c r="U33" s="41">
        <v>1.3199999671087426E-7</v>
      </c>
      <c r="V33" s="38"/>
      <c r="W33" s="39">
        <v>65.9219970703125</v>
      </c>
      <c r="X33" s="40">
        <v>2.7976467609405518</v>
      </c>
      <c r="Y33" s="39">
        <v>47.661537170410156</v>
      </c>
      <c r="Z33" s="40">
        <v>2.6487681865692139</v>
      </c>
      <c r="AA33" s="39">
        <v>46.588504791259766</v>
      </c>
      <c r="AB33" s="40">
        <v>3.0305132865905762</v>
      </c>
      <c r="AC33" s="39">
        <v>-19.333492279052734</v>
      </c>
      <c r="AD33" s="40">
        <v>4.1275949478149414</v>
      </c>
      <c r="AE33" s="41">
        <v>3.4479999158065766E-6</v>
      </c>
      <c r="AF33" s="38"/>
      <c r="AG33" s="39">
        <v>11.243577003479004</v>
      </c>
      <c r="AH33" s="40">
        <v>1.8799705505371094</v>
      </c>
      <c r="AI33" s="39">
        <v>8.1432628631591797</v>
      </c>
      <c r="AJ33" s="40">
        <v>1.4898829460144043</v>
      </c>
      <c r="AK33" s="39">
        <v>10.252471923828125</v>
      </c>
      <c r="AL33" s="40">
        <v>1.8962900638580322</v>
      </c>
      <c r="AM33" s="39">
        <v>-0.99110454320907593</v>
      </c>
      <c r="AN33" s="40">
        <v>2.6723001003265381</v>
      </c>
      <c r="AO33" s="41">
        <v>0.71085083484649658</v>
      </c>
    </row>
    <row r="34" spans="1:41" s="24" customFormat="1" x14ac:dyDescent="0.2">
      <c r="A34" s="24" t="s">
        <v>128</v>
      </c>
      <c r="B34" s="24" t="s">
        <v>129</v>
      </c>
      <c r="C34" s="25">
        <v>6.2002463340759277</v>
      </c>
      <c r="D34" s="26">
        <v>1.3408100605010986</v>
      </c>
      <c r="E34" s="25">
        <v>4.7715768814086914</v>
      </c>
      <c r="F34" s="26">
        <v>1.0544506311416626</v>
      </c>
      <c r="G34" s="25">
        <v>13.040704727172852</v>
      </c>
      <c r="H34" s="26">
        <v>2.0682668685913086</v>
      </c>
      <c r="I34" s="25">
        <v>6.8404593467712402</v>
      </c>
      <c r="J34" s="26">
        <v>2.4666285514831543</v>
      </c>
      <c r="K34" s="27">
        <v>5.7044718414545059E-3</v>
      </c>
      <c r="M34" s="25">
        <v>11.464462280273438</v>
      </c>
      <c r="N34" s="26">
        <v>1.6799894571304321</v>
      </c>
      <c r="O34" s="25">
        <v>10.784805297851563</v>
      </c>
      <c r="P34" s="26">
        <v>1.5827631950378418</v>
      </c>
      <c r="Q34" s="25">
        <v>11.087002754211426</v>
      </c>
      <c r="R34" s="26">
        <v>1.8741090297698975</v>
      </c>
      <c r="S34" s="25">
        <v>-0.37745970487594604</v>
      </c>
      <c r="T34" s="26">
        <v>2.5186862945556641</v>
      </c>
      <c r="U34" s="27">
        <v>0.8809170126914978</v>
      </c>
      <c r="W34" s="25">
        <v>72.986778259277344</v>
      </c>
      <c r="X34" s="26">
        <v>2.3545465469360352</v>
      </c>
      <c r="Y34" s="25">
        <v>73.9527587890625</v>
      </c>
      <c r="Z34" s="26">
        <v>2.2275731563568115</v>
      </c>
      <c r="AA34" s="25">
        <v>69.48974609375</v>
      </c>
      <c r="AB34" s="26">
        <v>2.7498161792755127</v>
      </c>
      <c r="AC34" s="25">
        <v>-3.4970288276672363</v>
      </c>
      <c r="AD34" s="26">
        <v>3.6227431297302246</v>
      </c>
      <c r="AE34" s="27">
        <v>0.33474203944206238</v>
      </c>
      <c r="AG34" s="25">
        <v>9.3485164642333984</v>
      </c>
      <c r="AH34" s="26">
        <v>1.5315054655075073</v>
      </c>
      <c r="AI34" s="25">
        <v>10.490859985351563</v>
      </c>
      <c r="AJ34" s="26">
        <v>1.5676392316818237</v>
      </c>
      <c r="AK34" s="25">
        <v>6.3825464248657227</v>
      </c>
      <c r="AL34" s="26">
        <v>1.3952440023422241</v>
      </c>
      <c r="AM34" s="25">
        <v>-2.9659709930419922</v>
      </c>
      <c r="AN34" s="26">
        <v>2.073258638381958</v>
      </c>
      <c r="AO34" s="27">
        <v>0.15301357209682465</v>
      </c>
    </row>
    <row r="35" spans="1:41" s="24" customFormat="1" x14ac:dyDescent="0.2">
      <c r="A35" s="38" t="s">
        <v>16</v>
      </c>
      <c r="B35" s="38" t="s">
        <v>56</v>
      </c>
      <c r="C35" s="39">
        <v>1.7424739599227905</v>
      </c>
      <c r="D35" s="40">
        <v>0.66695672273635864</v>
      </c>
      <c r="E35" s="39">
        <v>1.8066238164901733</v>
      </c>
      <c r="F35" s="40">
        <v>0.75725901126861572</v>
      </c>
      <c r="G35" s="39">
        <v>1.6275730133056641</v>
      </c>
      <c r="H35" s="40">
        <v>0.81360650062561035</v>
      </c>
      <c r="I35" s="39">
        <v>-0.11490090191364288</v>
      </c>
      <c r="J35" s="40">
        <v>1.0527769327163696</v>
      </c>
      <c r="K35" s="41">
        <v>0.91312253475189209</v>
      </c>
      <c r="L35" s="38"/>
      <c r="M35" s="39">
        <v>5.1886448860168457</v>
      </c>
      <c r="N35" s="40">
        <v>1.389091968536377</v>
      </c>
      <c r="O35" s="39">
        <v>6.5011963844299316</v>
      </c>
      <c r="P35" s="40">
        <v>1.3214246034622192</v>
      </c>
      <c r="Q35" s="39">
        <v>9.8092756271362305</v>
      </c>
      <c r="R35" s="40">
        <v>1.8628510236740112</v>
      </c>
      <c r="S35" s="39">
        <v>4.620631217956543</v>
      </c>
      <c r="T35" s="40">
        <v>2.3253738880157471</v>
      </c>
      <c r="U35" s="41">
        <v>4.7311432659626007E-2</v>
      </c>
      <c r="V35" s="38"/>
      <c r="W35" s="39">
        <v>90.880722045898438</v>
      </c>
      <c r="X35" s="40">
        <v>1.6844865083694458</v>
      </c>
      <c r="Y35" s="39">
        <v>88.978271484375</v>
      </c>
      <c r="Z35" s="40">
        <v>1.6819964647293091</v>
      </c>
      <c r="AA35" s="39">
        <v>85.500198364257813</v>
      </c>
      <c r="AB35" s="40">
        <v>2.1384499073028564</v>
      </c>
      <c r="AC35" s="39">
        <v>-5.3805265426635742</v>
      </c>
      <c r="AD35" s="40">
        <v>2.7241251468658447</v>
      </c>
      <c r="AE35" s="41">
        <v>4.8649918287992477E-2</v>
      </c>
      <c r="AF35" s="38"/>
      <c r="AG35" s="39">
        <v>2.1881575584411621</v>
      </c>
      <c r="AH35" s="40">
        <v>0.73845458030700684</v>
      </c>
      <c r="AI35" s="39">
        <v>2.7139086723327637</v>
      </c>
      <c r="AJ35" s="40">
        <v>0.78769254684448242</v>
      </c>
      <c r="AK35" s="39">
        <v>3.0629539489746094</v>
      </c>
      <c r="AL35" s="40">
        <v>0.8005751371383667</v>
      </c>
      <c r="AM35" s="39">
        <v>0.87479633092880249</v>
      </c>
      <c r="AN35" s="40">
        <v>1.0899081230163574</v>
      </c>
      <c r="AO35" s="41">
        <v>0.42246279120445251</v>
      </c>
    </row>
    <row r="36" spans="1:41" s="24" customFormat="1" x14ac:dyDescent="0.2">
      <c r="A36" s="24" t="s">
        <v>17</v>
      </c>
      <c r="B36" s="24" t="s">
        <v>57</v>
      </c>
      <c r="C36" s="25">
        <v>0.82475805282592773</v>
      </c>
      <c r="D36" s="26">
        <v>0.42359739542007446</v>
      </c>
      <c r="E36" s="25">
        <v>1.4911445379257202</v>
      </c>
      <c r="F36" s="26">
        <v>0.7069706916809082</v>
      </c>
      <c r="G36" s="25">
        <v>2.2832963466644287</v>
      </c>
      <c r="H36" s="26">
        <v>0.9362601637840271</v>
      </c>
      <c r="I36" s="25">
        <v>1.458538293838501</v>
      </c>
      <c r="J36" s="26">
        <v>1.028423547744751</v>
      </c>
      <c r="K36" s="27">
        <v>0.15662124752998352</v>
      </c>
      <c r="M36" s="25">
        <v>6.2233662605285645</v>
      </c>
      <c r="N36" s="26">
        <v>1.5306345224380493</v>
      </c>
      <c r="O36" s="25">
        <v>5.5034689903259277</v>
      </c>
      <c r="P36" s="26">
        <v>1.0789469480514526</v>
      </c>
      <c r="Q36" s="25">
        <v>6.4870724678039551</v>
      </c>
      <c r="R36" s="26">
        <v>1.4130899906158447</v>
      </c>
      <c r="S36" s="25">
        <v>0.2637065052986145</v>
      </c>
      <c r="T36" s="26">
        <v>2.0848007202148438</v>
      </c>
      <c r="U36" s="27">
        <v>0.89938461780548096</v>
      </c>
      <c r="W36" s="25">
        <v>85.411605834960938</v>
      </c>
      <c r="X36" s="26">
        <v>2.2082784175872803</v>
      </c>
      <c r="Y36" s="25">
        <v>85.904617309570313</v>
      </c>
      <c r="Z36" s="26">
        <v>1.8164081573486328</v>
      </c>
      <c r="AA36" s="25">
        <v>86.897727966308594</v>
      </c>
      <c r="AB36" s="26">
        <v>1.975502610206604</v>
      </c>
      <c r="AC36" s="25">
        <v>1.4861278533935547</v>
      </c>
      <c r="AD36" s="26">
        <v>2.9652512073516846</v>
      </c>
      <c r="AE36" s="27">
        <v>0.61641961336135864</v>
      </c>
      <c r="AG36" s="25">
        <v>7.5402750968933105</v>
      </c>
      <c r="AH36" s="26">
        <v>1.6738044023513794</v>
      </c>
      <c r="AI36" s="25">
        <v>7.1007719039916992</v>
      </c>
      <c r="AJ36" s="26">
        <v>1.4096846580505371</v>
      </c>
      <c r="AK36" s="25">
        <v>4.3319025039672852</v>
      </c>
      <c r="AL36" s="26">
        <v>1.1614118814468384</v>
      </c>
      <c r="AM36" s="25">
        <v>-3.2083728313446045</v>
      </c>
      <c r="AN36" s="26">
        <v>2.038856029510498</v>
      </c>
      <c r="AO36" s="27">
        <v>0.1160811111330986</v>
      </c>
    </row>
    <row r="37" spans="1:41" s="24" customFormat="1" x14ac:dyDescent="0.2">
      <c r="A37" s="38" t="s">
        <v>18</v>
      </c>
      <c r="B37" s="38" t="s">
        <v>58</v>
      </c>
      <c r="C37" s="39">
        <v>8.2368259429931641</v>
      </c>
      <c r="D37" s="40">
        <v>1.7023148536682129</v>
      </c>
      <c r="E37" s="39">
        <v>9.146723747253418</v>
      </c>
      <c r="F37" s="40">
        <v>1.7312179803848267</v>
      </c>
      <c r="G37" s="39">
        <v>7.8538804054260254</v>
      </c>
      <c r="H37" s="40">
        <v>1.4684484004974365</v>
      </c>
      <c r="I37" s="39">
        <v>-0.38294529914855957</v>
      </c>
      <c r="J37" s="40">
        <v>2.249669075012207</v>
      </c>
      <c r="K37" s="41">
        <v>0.86488258838653564</v>
      </c>
      <c r="L37" s="38"/>
      <c r="M37" s="39">
        <v>18.562953948974609</v>
      </c>
      <c r="N37" s="40">
        <v>2.3989768028259277</v>
      </c>
      <c r="O37" s="39">
        <v>22.302343368530273</v>
      </c>
      <c r="P37" s="40">
        <v>2.3096163272857666</v>
      </c>
      <c r="Q37" s="39">
        <v>29.705184936523438</v>
      </c>
      <c r="R37" s="40">
        <v>2.5591514110565186</v>
      </c>
      <c r="S37" s="39">
        <v>11.142231941223145</v>
      </c>
      <c r="T37" s="40">
        <v>3.5101122856140137</v>
      </c>
      <c r="U37" s="41">
        <v>1.565799000672996E-3</v>
      </c>
      <c r="V37" s="38"/>
      <c r="W37" s="39">
        <v>59.945308685302734</v>
      </c>
      <c r="X37" s="40">
        <v>2.9775636196136475</v>
      </c>
      <c r="Y37" s="39">
        <v>55.638557434082031</v>
      </c>
      <c r="Z37" s="40">
        <v>2.8064484596252441</v>
      </c>
      <c r="AA37" s="39">
        <v>54.132453918457031</v>
      </c>
      <c r="AB37" s="40">
        <v>2.78470778465271</v>
      </c>
      <c r="AC37" s="39">
        <v>-5.8128585815429688</v>
      </c>
      <c r="AD37" s="40">
        <v>4.0795621871948242</v>
      </c>
      <c r="AE37" s="41">
        <v>0.15462712943553925</v>
      </c>
      <c r="AF37" s="38"/>
      <c r="AG37" s="39">
        <v>13.254909515380859</v>
      </c>
      <c r="AH37" s="40">
        <v>2.0347745418548584</v>
      </c>
      <c r="AI37" s="39">
        <v>12.912374496459961</v>
      </c>
      <c r="AJ37" s="40">
        <v>1.9106935262680054</v>
      </c>
      <c r="AK37" s="39">
        <v>8.3084821701049805</v>
      </c>
      <c r="AL37" s="40">
        <v>1.557202935218811</v>
      </c>
      <c r="AM37" s="39">
        <v>-4.9464268684387207</v>
      </c>
      <c r="AN37" s="40">
        <v>2.5639841556549072</v>
      </c>
      <c r="AO37" s="41">
        <v>5.4099265486001968E-2</v>
      </c>
    </row>
    <row r="38" spans="1:41" s="24" customFormat="1" x14ac:dyDescent="0.2">
      <c r="A38" s="28" t="s">
        <v>60</v>
      </c>
      <c r="B38" s="28" t="s">
        <v>61</v>
      </c>
      <c r="C38" s="29">
        <v>3.4304565915039609</v>
      </c>
      <c r="D38" s="30" t="s">
        <v>62</v>
      </c>
      <c r="E38" s="29">
        <v>3.7192755738894143</v>
      </c>
      <c r="F38" s="30" t="s">
        <v>62</v>
      </c>
      <c r="G38" s="29">
        <v>4.9222235346124288</v>
      </c>
      <c r="H38" s="30" t="s">
        <v>62</v>
      </c>
      <c r="I38" s="29">
        <v>1.491766944527626</v>
      </c>
      <c r="J38" s="30" t="s">
        <v>62</v>
      </c>
      <c r="K38" s="31" t="s">
        <v>62</v>
      </c>
      <c r="L38" s="32"/>
      <c r="M38" s="29">
        <v>12.43429708480835</v>
      </c>
      <c r="N38" s="30" t="s">
        <v>62</v>
      </c>
      <c r="O38" s="29">
        <v>16.876867033186414</v>
      </c>
      <c r="P38" s="30" t="s">
        <v>62</v>
      </c>
      <c r="Q38" s="29">
        <v>21.214893500010174</v>
      </c>
      <c r="R38" s="30" t="s">
        <v>62</v>
      </c>
      <c r="S38" s="29">
        <v>8.780596672779037</v>
      </c>
      <c r="T38" s="30" t="s">
        <v>62</v>
      </c>
      <c r="U38" s="31" t="s">
        <v>62</v>
      </c>
      <c r="V38" s="32"/>
      <c r="W38" s="29">
        <v>75.220921652657651</v>
      </c>
      <c r="X38" s="30" t="s">
        <v>62</v>
      </c>
      <c r="Y38" s="29">
        <v>71.813733055478053</v>
      </c>
      <c r="Z38" s="30" t="s">
        <v>62</v>
      </c>
      <c r="AA38" s="29">
        <v>66.918930417015446</v>
      </c>
      <c r="AB38" s="30" t="s">
        <v>62</v>
      </c>
      <c r="AC38" s="29">
        <v>-8.3019897753284084</v>
      </c>
      <c r="AD38" s="30" t="s">
        <v>62</v>
      </c>
      <c r="AE38" s="31" t="s">
        <v>62</v>
      </c>
      <c r="AF38" s="32"/>
      <c r="AG38" s="29">
        <v>8.9143258049374534</v>
      </c>
      <c r="AH38" s="30" t="s">
        <v>62</v>
      </c>
      <c r="AI38" s="29">
        <v>7.5901240110397339</v>
      </c>
      <c r="AJ38" s="30" t="s">
        <v>62</v>
      </c>
      <c r="AK38" s="29">
        <v>6.9439520069531033</v>
      </c>
      <c r="AL38" s="30" t="s">
        <v>62</v>
      </c>
      <c r="AM38" s="29">
        <v>-1.9703737355413891</v>
      </c>
      <c r="AN38" s="30" t="s">
        <v>62</v>
      </c>
      <c r="AO38" s="31" t="s">
        <v>62</v>
      </c>
    </row>
    <row r="40" spans="1:41" x14ac:dyDescent="0.2">
      <c r="A40" s="33" t="s">
        <v>62</v>
      </c>
      <c r="B40" s="6" t="s">
        <v>63</v>
      </c>
    </row>
    <row r="41" spans="1:41" x14ac:dyDescent="0.2">
      <c r="A41" s="34" t="s">
        <v>64</v>
      </c>
      <c r="B41" s="6" t="s">
        <v>65</v>
      </c>
    </row>
    <row r="43" spans="1:41" x14ac:dyDescent="0.2">
      <c r="A43" s="33" t="s">
        <v>66</v>
      </c>
      <c r="B43" s="35" t="s">
        <v>79</v>
      </c>
    </row>
    <row r="44" spans="1:4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row>
    <row r="45" spans="1:41" x14ac:dyDescent="0.2">
      <c r="A45" s="33"/>
      <c r="C45" s="37"/>
      <c r="D45" s="37"/>
      <c r="E45" s="37"/>
      <c r="F45" s="37"/>
      <c r="G45" s="37"/>
      <c r="H45" s="37"/>
      <c r="I45" s="37"/>
      <c r="J45" s="37"/>
      <c r="K45" s="37"/>
      <c r="L45" s="37"/>
      <c r="M45" s="37"/>
      <c r="N45" s="37"/>
      <c r="O45" s="37"/>
      <c r="P45" s="37"/>
      <c r="Q45" s="37"/>
      <c r="R45" s="37"/>
      <c r="S45" s="37"/>
      <c r="T45" s="37"/>
      <c r="U45" s="37"/>
      <c r="V45" s="47"/>
      <c r="W45" s="47"/>
      <c r="X45" s="47"/>
      <c r="Y45" s="47"/>
      <c r="Z45" s="47"/>
      <c r="AA45" s="47"/>
      <c r="AB45" s="47"/>
      <c r="AC45" s="47"/>
      <c r="AD45" s="47"/>
      <c r="AE45" s="47"/>
      <c r="AF45" s="47"/>
      <c r="AG45" s="47"/>
      <c r="AH45" s="47"/>
      <c r="AI45" s="47"/>
      <c r="AJ45" s="47"/>
      <c r="AK45" s="47"/>
      <c r="AL45" s="47"/>
      <c r="AM45" s="47"/>
      <c r="AN45" s="47"/>
      <c r="AO45" s="47"/>
    </row>
  </sheetData>
  <mergeCells count="22">
    <mergeCell ref="AG12:AO12"/>
    <mergeCell ref="AM14:AO15"/>
    <mergeCell ref="W12:AE12"/>
    <mergeCell ref="AC14:AE15"/>
    <mergeCell ref="W14:X15"/>
    <mergeCell ref="Y14:Z15"/>
    <mergeCell ref="AA14:AB15"/>
    <mergeCell ref="AG14:AH15"/>
    <mergeCell ref="AI14:AJ15"/>
    <mergeCell ref="AK14:AL15"/>
    <mergeCell ref="C12:K12"/>
    <mergeCell ref="M12:U12"/>
    <mergeCell ref="I14:K15"/>
    <mergeCell ref="S14:U15"/>
    <mergeCell ref="M14:N15"/>
    <mergeCell ref="O14:P15"/>
    <mergeCell ref="Q14:R15"/>
    <mergeCell ref="A15:A16"/>
    <mergeCell ref="B15:B16"/>
    <mergeCell ref="C14:D15"/>
    <mergeCell ref="E14:F15"/>
    <mergeCell ref="G14:H15"/>
  </mergeCells>
  <conditionalFormatting sqref="A30:U33 A35:U38 A17:L37">
    <cfRule type="cellIs" dxfId="528" priority="85" operator="equal">
      <formula>"(u)"</formula>
    </cfRule>
  </conditionalFormatting>
  <conditionalFormatting sqref="S30:S33 S35:S37 I17:I37">
    <cfRule type="expression" dxfId="527" priority="84">
      <formula>K17&lt;0.05</formula>
    </cfRule>
  </conditionalFormatting>
  <conditionalFormatting sqref="U30:U33 U35:U38 K17:K38">
    <cfRule type="expression" dxfId="526" priority="82">
      <formula>K17&lt;0.05</formula>
    </cfRule>
  </conditionalFormatting>
  <conditionalFormatting sqref="T30:T33 T35:T38 J17:J38">
    <cfRule type="expression" dxfId="525" priority="83">
      <formula>K17&lt;0.05</formula>
    </cfRule>
  </conditionalFormatting>
  <conditionalFormatting sqref="M17:U37">
    <cfRule type="cellIs" dxfId="524" priority="81" operator="equal">
      <formula>"(u)"</formula>
    </cfRule>
  </conditionalFormatting>
  <conditionalFormatting sqref="S17:S37">
    <cfRule type="expression" dxfId="523" priority="80">
      <formula>U17&lt;0.05</formula>
    </cfRule>
  </conditionalFormatting>
  <conditionalFormatting sqref="U17:U37">
    <cfRule type="expression" dxfId="522" priority="78">
      <formula>U17&lt;0.05</formula>
    </cfRule>
  </conditionalFormatting>
  <conditionalFormatting sqref="T17:T37">
    <cfRule type="expression" dxfId="521" priority="79">
      <formula>U17&lt;0.05</formula>
    </cfRule>
  </conditionalFormatting>
  <conditionalFormatting sqref="V30:AE33 V35:AE38 V17:V37">
    <cfRule type="cellIs" dxfId="520" priority="47" operator="equal">
      <formula>"(u)"</formula>
    </cfRule>
  </conditionalFormatting>
  <conditionalFormatting sqref="AC30:AC33 AC35:AC37">
    <cfRule type="expression" dxfId="519" priority="46">
      <formula>AE30&lt;0.05</formula>
    </cfRule>
  </conditionalFormatting>
  <conditionalFormatting sqref="AE30:AE33 AE35:AE38">
    <cfRule type="expression" dxfId="518" priority="44">
      <formula>AE30&lt;0.05</formula>
    </cfRule>
  </conditionalFormatting>
  <conditionalFormatting sqref="AD30:AD33 AD35:AD38">
    <cfRule type="expression" dxfId="517" priority="45">
      <formula>AE30&lt;0.05</formula>
    </cfRule>
  </conditionalFormatting>
  <conditionalFormatting sqref="W17:AE37">
    <cfRule type="cellIs" dxfId="516" priority="43" operator="equal">
      <formula>"(u)"</formula>
    </cfRule>
  </conditionalFormatting>
  <conditionalFormatting sqref="AC17:AC37">
    <cfRule type="expression" dxfId="515" priority="42">
      <formula>AE17&lt;0.05</formula>
    </cfRule>
  </conditionalFormatting>
  <conditionalFormatting sqref="AE17:AE37">
    <cfRule type="expression" dxfId="514" priority="40">
      <formula>AE17&lt;0.05</formula>
    </cfRule>
  </conditionalFormatting>
  <conditionalFormatting sqref="AD17:AD37">
    <cfRule type="expression" dxfId="513" priority="41">
      <formula>AE17&lt;0.05</formula>
    </cfRule>
  </conditionalFormatting>
  <conditionalFormatting sqref="AF30:AO33 AF35:AO38 AF17:AF37">
    <cfRule type="cellIs" dxfId="512" priority="39" operator="equal">
      <formula>"(u)"</formula>
    </cfRule>
  </conditionalFormatting>
  <conditionalFormatting sqref="AM30:AM33 AM35:AM37">
    <cfRule type="expression" dxfId="511" priority="38">
      <formula>AO30&lt;0.05</formula>
    </cfRule>
  </conditionalFormatting>
  <conditionalFormatting sqref="AO30:AO33 AO35:AO38">
    <cfRule type="expression" dxfId="510" priority="36">
      <formula>AO30&lt;0.05</formula>
    </cfRule>
  </conditionalFormatting>
  <conditionalFormatting sqref="AN30:AN33 AN35:AN38">
    <cfRule type="expression" dxfId="509" priority="37">
      <formula>AO30&lt;0.05</formula>
    </cfRule>
  </conditionalFormatting>
  <conditionalFormatting sqref="AG17:AO37">
    <cfRule type="cellIs" dxfId="508" priority="35" operator="equal">
      <formula>"(u)"</formula>
    </cfRule>
  </conditionalFormatting>
  <conditionalFormatting sqref="AM17:AM37">
    <cfRule type="expression" dxfId="507" priority="34">
      <formula>AO17&lt;0.05</formula>
    </cfRule>
  </conditionalFormatting>
  <conditionalFormatting sqref="AO17:AO37">
    <cfRule type="expression" dxfId="506" priority="32">
      <formula>AO17&lt;0.05</formula>
    </cfRule>
  </conditionalFormatting>
  <conditionalFormatting sqref="AN17:AN37">
    <cfRule type="expression" dxfId="505" priority="33">
      <formula>AO17&lt;0.05</formula>
    </cfRule>
  </conditionalFormatting>
  <conditionalFormatting sqref="A27:L27">
    <cfRule type="cellIs" dxfId="504" priority="31" operator="equal">
      <formula>"(u)"</formula>
    </cfRule>
  </conditionalFormatting>
  <conditionalFormatting sqref="I27">
    <cfRule type="expression" dxfId="503" priority="30">
      <formula>K27&lt;0.05</formula>
    </cfRule>
  </conditionalFormatting>
  <conditionalFormatting sqref="K27">
    <cfRule type="expression" dxfId="502" priority="28">
      <formula>K27&lt;0.05</formula>
    </cfRule>
  </conditionalFormatting>
  <conditionalFormatting sqref="J27">
    <cfRule type="expression" dxfId="501" priority="29">
      <formula>K27&lt;0.05</formula>
    </cfRule>
  </conditionalFormatting>
  <conditionalFormatting sqref="M27:U27">
    <cfRule type="cellIs" dxfId="500" priority="27" operator="equal">
      <formula>"(u)"</formula>
    </cfRule>
  </conditionalFormatting>
  <conditionalFormatting sqref="S27">
    <cfRule type="expression" dxfId="499" priority="26">
      <formula>U27&lt;0.05</formula>
    </cfRule>
  </conditionalFormatting>
  <conditionalFormatting sqref="U27">
    <cfRule type="expression" dxfId="498" priority="24">
      <formula>U27&lt;0.05</formula>
    </cfRule>
  </conditionalFormatting>
  <conditionalFormatting sqref="T27">
    <cfRule type="expression" dxfId="497" priority="25">
      <formula>U27&lt;0.05</formula>
    </cfRule>
  </conditionalFormatting>
  <conditionalFormatting sqref="V27">
    <cfRule type="cellIs" dxfId="496" priority="23" operator="equal">
      <formula>"(u)"</formula>
    </cfRule>
  </conditionalFormatting>
  <conditionalFormatting sqref="W27:AE27">
    <cfRule type="cellIs" dxfId="495" priority="22" operator="equal">
      <formula>"(u)"</formula>
    </cfRule>
  </conditionalFormatting>
  <conditionalFormatting sqref="AC27">
    <cfRule type="expression" dxfId="494" priority="21">
      <formula>AE27&lt;0.05</formula>
    </cfRule>
  </conditionalFormatting>
  <conditionalFormatting sqref="AE27">
    <cfRule type="expression" dxfId="493" priority="19">
      <formula>AE27&lt;0.05</formula>
    </cfRule>
  </conditionalFormatting>
  <conditionalFormatting sqref="AD27">
    <cfRule type="expression" dxfId="492" priority="20">
      <formula>AE27&lt;0.05</formula>
    </cfRule>
  </conditionalFormatting>
  <conditionalFormatting sqref="AF27">
    <cfRule type="cellIs" dxfId="491" priority="18" operator="equal">
      <formula>"(u)"</formula>
    </cfRule>
  </conditionalFormatting>
  <conditionalFormatting sqref="AG27:AO27">
    <cfRule type="cellIs" dxfId="490" priority="17" operator="equal">
      <formula>"(u)"</formula>
    </cfRule>
  </conditionalFormatting>
  <conditionalFormatting sqref="AM27">
    <cfRule type="expression" dxfId="489" priority="16">
      <formula>AO27&lt;0.05</formula>
    </cfRule>
  </conditionalFormatting>
  <conditionalFormatting sqref="AO27">
    <cfRule type="expression" dxfId="488" priority="14">
      <formula>AO27&lt;0.05</formula>
    </cfRule>
  </conditionalFormatting>
  <conditionalFormatting sqref="AN27">
    <cfRule type="expression" dxfId="487" priority="15">
      <formula>AO27&lt;0.05</formula>
    </cfRule>
  </conditionalFormatting>
  <conditionalFormatting sqref="C34:U34">
    <cfRule type="cellIs" dxfId="486" priority="13" operator="equal">
      <formula>"(u)"</formula>
    </cfRule>
  </conditionalFormatting>
  <conditionalFormatting sqref="I34 S34">
    <cfRule type="expression" dxfId="485" priority="12">
      <formula>K34&lt;0.05</formula>
    </cfRule>
  </conditionalFormatting>
  <conditionalFormatting sqref="K34 U34">
    <cfRule type="expression" dxfId="484" priority="10">
      <formula>K34&lt;0.05</formula>
    </cfRule>
  </conditionalFormatting>
  <conditionalFormatting sqref="J34 T34">
    <cfRule type="expression" dxfId="483" priority="11">
      <formula>K34&lt;0.05</formula>
    </cfRule>
  </conditionalFormatting>
  <conditionalFormatting sqref="V34:AE34">
    <cfRule type="cellIs" dxfId="482" priority="9" operator="equal">
      <formula>"(u)"</formula>
    </cfRule>
  </conditionalFormatting>
  <conditionalFormatting sqref="AC34">
    <cfRule type="expression" dxfId="481" priority="8">
      <formula>AE34&lt;0.05</formula>
    </cfRule>
  </conditionalFormatting>
  <conditionalFormatting sqref="AE34">
    <cfRule type="expression" dxfId="480" priority="6">
      <formula>AE34&lt;0.05</formula>
    </cfRule>
  </conditionalFormatting>
  <conditionalFormatting sqref="AD34">
    <cfRule type="expression" dxfId="479" priority="7">
      <formula>AE34&lt;0.05</formula>
    </cfRule>
  </conditionalFormatting>
  <conditionalFormatting sqref="AF34:AO34">
    <cfRule type="cellIs" dxfId="478" priority="5" operator="equal">
      <formula>"(u)"</formula>
    </cfRule>
  </conditionalFormatting>
  <conditionalFormatting sqref="AM34">
    <cfRule type="expression" dxfId="477" priority="4">
      <formula>AO34&lt;0.05</formula>
    </cfRule>
  </conditionalFormatting>
  <conditionalFormatting sqref="AO34">
    <cfRule type="expression" dxfId="476" priority="2">
      <formula>AO34&lt;0.05</formula>
    </cfRule>
  </conditionalFormatting>
  <conditionalFormatting sqref="AN34">
    <cfRule type="expression" dxfId="475" priority="3">
      <formula>AO34&lt;0.05</formula>
    </cfRule>
  </conditionalFormatting>
  <conditionalFormatting sqref="A34:B34">
    <cfRule type="cellIs" dxfId="474" priority="1" operator="equal">
      <formula>"(u)"</formula>
    </cfRule>
  </conditionalFormatting>
  <pageMargins left="0.7" right="0.7" top="0.75" bottom="0.75" header="0.3" footer="0.3"/>
  <pageSetup paperSize="9" scale="4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16384" width="9.140625" style="6"/>
  </cols>
  <sheetData>
    <row r="1" spans="1:9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row>
    <row r="2" spans="1:91" s="3" customFormat="1" ht="15.75" x14ac:dyDescent="0.25">
      <c r="A2" s="4" t="s">
        <v>20</v>
      </c>
    </row>
    <row r="3" spans="1:91" s="3" customFormat="1" x14ac:dyDescent="0.2">
      <c r="A3" s="5"/>
    </row>
    <row r="6" spans="1:91" x14ac:dyDescent="0.2">
      <c r="A6" s="16" t="s">
        <v>123</v>
      </c>
      <c r="B6" s="17" t="s">
        <v>76</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row>
    <row r="7" spans="1:91" x14ac:dyDescent="0.2">
      <c r="B7" s="18" t="s">
        <v>116</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row>
    <row r="8" spans="1:91" x14ac:dyDescent="0.2">
      <c r="B8" s="19">
        <v>2018</v>
      </c>
    </row>
    <row r="9" spans="1:91" x14ac:dyDescent="0.2">
      <c r="A9" s="19"/>
    </row>
    <row r="10" spans="1:91" x14ac:dyDescent="0.2">
      <c r="A10" s="19"/>
    </row>
    <row r="11" spans="1:91" x14ac:dyDescent="0.2">
      <c r="A11" s="19"/>
    </row>
    <row r="12" spans="1:91" s="36" customFormat="1" ht="15" customHeight="1" x14ac:dyDescent="0.2">
      <c r="C12" s="62" t="s">
        <v>85</v>
      </c>
      <c r="D12" s="62"/>
      <c r="E12" s="62"/>
      <c r="F12" s="62"/>
      <c r="G12" s="62"/>
      <c r="H12" s="62"/>
      <c r="I12" s="62"/>
      <c r="J12" s="62"/>
      <c r="K12" s="62"/>
      <c r="L12" s="50"/>
      <c r="M12" s="62" t="s">
        <v>86</v>
      </c>
      <c r="N12" s="62"/>
      <c r="O12" s="62"/>
      <c r="P12" s="62"/>
      <c r="Q12" s="62"/>
      <c r="R12" s="62"/>
      <c r="S12" s="62"/>
      <c r="T12" s="62"/>
      <c r="U12" s="62"/>
      <c r="V12" s="50"/>
      <c r="W12" s="62" t="s">
        <v>87</v>
      </c>
      <c r="X12" s="62"/>
      <c r="Y12" s="62"/>
      <c r="Z12" s="62"/>
      <c r="AA12" s="62"/>
      <c r="AB12" s="62"/>
      <c r="AC12" s="62"/>
      <c r="AD12" s="62"/>
      <c r="AE12" s="62"/>
      <c r="AF12" s="50"/>
      <c r="AG12" s="62" t="s">
        <v>88</v>
      </c>
      <c r="AH12" s="62"/>
      <c r="AI12" s="62"/>
      <c r="AJ12" s="62"/>
      <c r="AK12" s="62"/>
      <c r="AL12" s="62"/>
      <c r="AM12" s="62"/>
      <c r="AN12" s="62"/>
      <c r="AO12" s="62"/>
      <c r="AP12" s="50"/>
      <c r="AQ12" s="62" t="s">
        <v>89</v>
      </c>
      <c r="AR12" s="62"/>
      <c r="AS12" s="62"/>
      <c r="AT12" s="62"/>
      <c r="AU12" s="62"/>
      <c r="AV12" s="62"/>
      <c r="AW12" s="62"/>
      <c r="AX12" s="62"/>
      <c r="AY12" s="62"/>
      <c r="AZ12" s="50"/>
      <c r="BA12" s="62" t="s">
        <v>91</v>
      </c>
      <c r="BB12" s="62"/>
      <c r="BC12" s="62"/>
      <c r="BD12" s="62"/>
      <c r="BE12" s="62"/>
      <c r="BF12" s="62"/>
      <c r="BG12" s="62"/>
      <c r="BH12" s="62"/>
      <c r="BI12" s="62"/>
      <c r="BJ12" s="50"/>
      <c r="BK12" s="62" t="s">
        <v>93</v>
      </c>
      <c r="BL12" s="62"/>
      <c r="BM12" s="62"/>
      <c r="BN12" s="62"/>
      <c r="BO12" s="62"/>
      <c r="BP12" s="62"/>
      <c r="BQ12" s="62"/>
      <c r="BR12" s="62"/>
      <c r="BS12" s="62"/>
      <c r="BT12" s="50"/>
      <c r="BU12" s="62" t="s">
        <v>95</v>
      </c>
      <c r="BV12" s="62"/>
      <c r="BW12" s="62"/>
      <c r="BX12" s="62"/>
      <c r="BY12" s="62"/>
      <c r="BZ12" s="62"/>
      <c r="CA12" s="62"/>
      <c r="CB12" s="62"/>
      <c r="CC12" s="62"/>
      <c r="CD12" s="50"/>
      <c r="CE12" s="62" t="s">
        <v>97</v>
      </c>
      <c r="CF12" s="62"/>
      <c r="CG12" s="62"/>
      <c r="CH12" s="62"/>
      <c r="CI12" s="62"/>
      <c r="CJ12" s="62"/>
      <c r="CK12" s="62"/>
      <c r="CL12" s="62"/>
      <c r="CM12" s="62"/>
    </row>
    <row r="13" spans="1:91" s="36" customFormat="1" ht="15" customHeight="1" x14ac:dyDescent="0.2">
      <c r="C13" s="62"/>
      <c r="D13" s="62"/>
      <c r="E13" s="62"/>
      <c r="F13" s="62"/>
      <c r="G13" s="62"/>
      <c r="H13" s="62"/>
      <c r="I13" s="62"/>
      <c r="J13" s="62"/>
      <c r="K13" s="62"/>
      <c r="L13" s="50"/>
      <c r="M13" s="62"/>
      <c r="N13" s="62"/>
      <c r="O13" s="62"/>
      <c r="P13" s="62"/>
      <c r="Q13" s="62"/>
      <c r="R13" s="62"/>
      <c r="S13" s="62"/>
      <c r="T13" s="62"/>
      <c r="U13" s="62"/>
      <c r="V13" s="50"/>
      <c r="W13" s="62"/>
      <c r="X13" s="62"/>
      <c r="Y13" s="62"/>
      <c r="Z13" s="62"/>
      <c r="AA13" s="62"/>
      <c r="AB13" s="62"/>
      <c r="AC13" s="62"/>
      <c r="AD13" s="62"/>
      <c r="AE13" s="62"/>
      <c r="AF13" s="50"/>
      <c r="AG13" s="62"/>
      <c r="AH13" s="62"/>
      <c r="AI13" s="62"/>
      <c r="AJ13" s="62"/>
      <c r="AK13" s="62"/>
      <c r="AL13" s="62"/>
      <c r="AM13" s="62"/>
      <c r="AN13" s="62"/>
      <c r="AO13" s="62"/>
      <c r="AP13" s="50"/>
      <c r="AQ13" s="62"/>
      <c r="AR13" s="62"/>
      <c r="AS13" s="62"/>
      <c r="AT13" s="62"/>
      <c r="AU13" s="62"/>
      <c r="AV13" s="62"/>
      <c r="AW13" s="62"/>
      <c r="AX13" s="62"/>
      <c r="AY13" s="62"/>
      <c r="AZ13" s="50"/>
      <c r="BA13" s="62"/>
      <c r="BB13" s="62"/>
      <c r="BC13" s="62"/>
      <c r="BD13" s="62"/>
      <c r="BE13" s="62"/>
      <c r="BF13" s="62"/>
      <c r="BG13" s="62"/>
      <c r="BH13" s="62"/>
      <c r="BI13" s="62"/>
      <c r="BJ13" s="50"/>
      <c r="BK13" s="62"/>
      <c r="BL13" s="62"/>
      <c r="BM13" s="62"/>
      <c r="BN13" s="62"/>
      <c r="BO13" s="62"/>
      <c r="BP13" s="62"/>
      <c r="BQ13" s="62"/>
      <c r="BR13" s="62"/>
      <c r="BS13" s="62"/>
      <c r="BT13" s="50"/>
      <c r="BU13" s="62"/>
      <c r="BV13" s="62"/>
      <c r="BW13" s="62"/>
      <c r="BX13" s="62"/>
      <c r="BY13" s="62"/>
      <c r="BZ13" s="62"/>
      <c r="CA13" s="62"/>
      <c r="CB13" s="62"/>
      <c r="CC13" s="62"/>
      <c r="CD13" s="50"/>
      <c r="CE13" s="62"/>
      <c r="CF13" s="62"/>
      <c r="CG13" s="62"/>
      <c r="CH13" s="62"/>
      <c r="CI13" s="62"/>
      <c r="CJ13" s="62"/>
      <c r="CK13" s="62"/>
      <c r="CL13" s="62"/>
      <c r="CM13" s="62"/>
    </row>
    <row r="14" spans="1:91" ht="12.75" customHeight="1" x14ac:dyDescent="0.2">
      <c r="C14" s="59" t="s">
        <v>118</v>
      </c>
      <c r="D14" s="59"/>
      <c r="E14" s="59" t="s">
        <v>119</v>
      </c>
      <c r="F14" s="59"/>
      <c r="G14" s="60" t="s">
        <v>120</v>
      </c>
      <c r="H14" s="60"/>
      <c r="I14" s="59" t="s">
        <v>121</v>
      </c>
      <c r="J14" s="59"/>
      <c r="K14" s="59"/>
      <c r="L14" s="46"/>
      <c r="M14" s="59" t="s">
        <v>118</v>
      </c>
      <c r="N14" s="59"/>
      <c r="O14" s="59" t="s">
        <v>119</v>
      </c>
      <c r="P14" s="59"/>
      <c r="Q14" s="60" t="s">
        <v>120</v>
      </c>
      <c r="R14" s="60"/>
      <c r="S14" s="59" t="s">
        <v>121</v>
      </c>
      <c r="T14" s="59"/>
      <c r="U14" s="59"/>
      <c r="V14" s="46"/>
      <c r="W14" s="59" t="s">
        <v>118</v>
      </c>
      <c r="X14" s="59"/>
      <c r="Y14" s="59" t="s">
        <v>119</v>
      </c>
      <c r="Z14" s="59"/>
      <c r="AA14" s="60" t="s">
        <v>120</v>
      </c>
      <c r="AB14" s="60"/>
      <c r="AC14" s="59" t="s">
        <v>121</v>
      </c>
      <c r="AD14" s="59"/>
      <c r="AE14" s="59"/>
      <c r="AF14" s="46"/>
      <c r="AG14" s="59" t="s">
        <v>118</v>
      </c>
      <c r="AH14" s="59"/>
      <c r="AI14" s="59" t="s">
        <v>119</v>
      </c>
      <c r="AJ14" s="59"/>
      <c r="AK14" s="60" t="s">
        <v>120</v>
      </c>
      <c r="AL14" s="60"/>
      <c r="AM14" s="59" t="s">
        <v>121</v>
      </c>
      <c r="AN14" s="59"/>
      <c r="AO14" s="59"/>
      <c r="AP14" s="46"/>
      <c r="AQ14" s="59" t="s">
        <v>118</v>
      </c>
      <c r="AR14" s="59"/>
      <c r="AS14" s="59" t="s">
        <v>119</v>
      </c>
      <c r="AT14" s="59"/>
      <c r="AU14" s="60" t="s">
        <v>120</v>
      </c>
      <c r="AV14" s="60"/>
      <c r="AW14" s="59" t="s">
        <v>121</v>
      </c>
      <c r="AX14" s="59"/>
      <c r="AY14" s="59"/>
      <c r="AZ14" s="46"/>
      <c r="BA14" s="59" t="s">
        <v>118</v>
      </c>
      <c r="BB14" s="59"/>
      <c r="BC14" s="59" t="s">
        <v>119</v>
      </c>
      <c r="BD14" s="59"/>
      <c r="BE14" s="60" t="s">
        <v>120</v>
      </c>
      <c r="BF14" s="60"/>
      <c r="BG14" s="59" t="s">
        <v>121</v>
      </c>
      <c r="BH14" s="59"/>
      <c r="BI14" s="59"/>
      <c r="BJ14" s="46"/>
      <c r="BK14" s="59" t="s">
        <v>118</v>
      </c>
      <c r="BL14" s="59"/>
      <c r="BM14" s="59" t="s">
        <v>119</v>
      </c>
      <c r="BN14" s="59"/>
      <c r="BO14" s="60" t="s">
        <v>120</v>
      </c>
      <c r="BP14" s="60"/>
      <c r="BQ14" s="59" t="s">
        <v>121</v>
      </c>
      <c r="BR14" s="59"/>
      <c r="BS14" s="59"/>
      <c r="BT14" s="46"/>
      <c r="BU14" s="59" t="s">
        <v>118</v>
      </c>
      <c r="BV14" s="59"/>
      <c r="BW14" s="59" t="s">
        <v>119</v>
      </c>
      <c r="BX14" s="59"/>
      <c r="BY14" s="60" t="s">
        <v>120</v>
      </c>
      <c r="BZ14" s="60"/>
      <c r="CA14" s="59" t="s">
        <v>121</v>
      </c>
      <c r="CB14" s="59"/>
      <c r="CC14" s="59"/>
      <c r="CD14" s="46"/>
      <c r="CE14" s="59" t="s">
        <v>118</v>
      </c>
      <c r="CF14" s="59"/>
      <c r="CG14" s="59" t="s">
        <v>119</v>
      </c>
      <c r="CH14" s="59"/>
      <c r="CI14" s="60" t="s">
        <v>120</v>
      </c>
      <c r="CJ14" s="60"/>
      <c r="CK14" s="59" t="s">
        <v>121</v>
      </c>
      <c r="CL14" s="59"/>
      <c r="CM14" s="59"/>
    </row>
    <row r="15" spans="1:91" x14ac:dyDescent="0.2">
      <c r="A15" s="55" t="s">
        <v>36</v>
      </c>
      <c r="B15" s="57" t="s">
        <v>37</v>
      </c>
      <c r="C15" s="59"/>
      <c r="D15" s="59"/>
      <c r="E15" s="59"/>
      <c r="F15" s="59"/>
      <c r="G15" s="60"/>
      <c r="H15" s="60"/>
      <c r="I15" s="59"/>
      <c r="J15" s="59"/>
      <c r="K15" s="59"/>
      <c r="L15" s="21"/>
      <c r="M15" s="59"/>
      <c r="N15" s="59"/>
      <c r="O15" s="59"/>
      <c r="P15" s="59"/>
      <c r="Q15" s="60"/>
      <c r="R15" s="60"/>
      <c r="S15" s="59"/>
      <c r="T15" s="59"/>
      <c r="U15" s="59"/>
      <c r="V15" s="21"/>
      <c r="W15" s="59"/>
      <c r="X15" s="59"/>
      <c r="Y15" s="59"/>
      <c r="Z15" s="59"/>
      <c r="AA15" s="60"/>
      <c r="AB15" s="60"/>
      <c r="AC15" s="59"/>
      <c r="AD15" s="59"/>
      <c r="AE15" s="59"/>
      <c r="AF15" s="21"/>
      <c r="AG15" s="59"/>
      <c r="AH15" s="59"/>
      <c r="AI15" s="59"/>
      <c r="AJ15" s="59"/>
      <c r="AK15" s="60"/>
      <c r="AL15" s="60"/>
      <c r="AM15" s="59"/>
      <c r="AN15" s="59"/>
      <c r="AO15" s="59"/>
      <c r="AP15" s="21"/>
      <c r="AQ15" s="59"/>
      <c r="AR15" s="59"/>
      <c r="AS15" s="59"/>
      <c r="AT15" s="59"/>
      <c r="AU15" s="60"/>
      <c r="AV15" s="60"/>
      <c r="AW15" s="59"/>
      <c r="AX15" s="59"/>
      <c r="AY15" s="59"/>
      <c r="AZ15" s="21"/>
      <c r="BA15" s="59"/>
      <c r="BB15" s="59"/>
      <c r="BC15" s="59"/>
      <c r="BD15" s="59"/>
      <c r="BE15" s="60"/>
      <c r="BF15" s="60"/>
      <c r="BG15" s="59"/>
      <c r="BH15" s="59"/>
      <c r="BI15" s="59"/>
      <c r="BJ15" s="21"/>
      <c r="BK15" s="59"/>
      <c r="BL15" s="59"/>
      <c r="BM15" s="59"/>
      <c r="BN15" s="59"/>
      <c r="BO15" s="60"/>
      <c r="BP15" s="60"/>
      <c r="BQ15" s="59"/>
      <c r="BR15" s="59"/>
      <c r="BS15" s="59"/>
      <c r="BT15" s="21"/>
      <c r="BU15" s="59"/>
      <c r="BV15" s="59"/>
      <c r="BW15" s="59"/>
      <c r="BX15" s="59"/>
      <c r="BY15" s="60"/>
      <c r="BZ15" s="60"/>
      <c r="CA15" s="59"/>
      <c r="CB15" s="59"/>
      <c r="CC15" s="59"/>
      <c r="CD15" s="21"/>
      <c r="CE15" s="59"/>
      <c r="CF15" s="59"/>
      <c r="CG15" s="59"/>
      <c r="CH15" s="59"/>
      <c r="CI15" s="60"/>
      <c r="CJ15" s="60"/>
      <c r="CK15" s="59"/>
      <c r="CL15" s="59"/>
      <c r="CM15" s="59"/>
    </row>
    <row r="16" spans="1:9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row>
    <row r="17" spans="1:91" x14ac:dyDescent="0.2">
      <c r="A17" s="38" t="s">
        <v>0</v>
      </c>
      <c r="B17" s="38" t="s">
        <v>41</v>
      </c>
      <c r="C17" s="39">
        <v>53.058235168457031</v>
      </c>
      <c r="D17" s="40">
        <v>2.8051517009735107</v>
      </c>
      <c r="E17" s="39">
        <v>50.621330261230469</v>
      </c>
      <c r="F17" s="40">
        <v>2.5003199577331543</v>
      </c>
      <c r="G17" s="39">
        <v>45.251323699951172</v>
      </c>
      <c r="H17" s="40">
        <v>3.1612615585327148</v>
      </c>
      <c r="I17" s="39">
        <v>-7.8069133758544922</v>
      </c>
      <c r="J17" s="40">
        <v>4.2297968864440918</v>
      </c>
      <c r="K17" s="41">
        <v>6.5424919128417969E-2</v>
      </c>
      <c r="L17" s="38"/>
      <c r="M17" s="39">
        <v>10.938963890075684</v>
      </c>
      <c r="N17" s="40">
        <v>1.7518589496612549</v>
      </c>
      <c r="O17" s="39">
        <v>11.293532371520996</v>
      </c>
      <c r="P17" s="40">
        <v>1.5443665981292725</v>
      </c>
      <c r="Q17" s="39">
        <v>9.4074039459228516</v>
      </c>
      <c r="R17" s="40">
        <v>1.7884016036987305</v>
      </c>
      <c r="S17" s="39">
        <v>-1.5315597057342529</v>
      </c>
      <c r="T17" s="40">
        <v>2.5054879188537598</v>
      </c>
      <c r="U17" s="41">
        <v>0.54124253988265991</v>
      </c>
      <c r="V17" s="38"/>
      <c r="W17" s="39">
        <v>51.113883972167969</v>
      </c>
      <c r="X17" s="40">
        <v>2.803612232208252</v>
      </c>
      <c r="Y17" s="39">
        <v>33.9581298828125</v>
      </c>
      <c r="Z17" s="40">
        <v>2.3687255382537842</v>
      </c>
      <c r="AA17" s="39">
        <v>21.01878547668457</v>
      </c>
      <c r="AB17" s="40">
        <v>2.5578815937042236</v>
      </c>
      <c r="AC17" s="39">
        <v>-30.095100402832031</v>
      </c>
      <c r="AD17" s="40">
        <v>3.7981793880462646</v>
      </c>
      <c r="AE17" s="41">
        <v>0</v>
      </c>
      <c r="AF17" s="38"/>
      <c r="AG17" s="39">
        <v>21.425693511962891</v>
      </c>
      <c r="AH17" s="40">
        <v>2.2725152969360352</v>
      </c>
      <c r="AI17" s="39">
        <v>30.413129806518555</v>
      </c>
      <c r="AJ17" s="40">
        <v>2.2765178680419922</v>
      </c>
      <c r="AK17" s="39">
        <v>36.895488739013672</v>
      </c>
      <c r="AL17" s="40">
        <v>3.016310453414917</v>
      </c>
      <c r="AM17" s="39">
        <v>15.469797134399414</v>
      </c>
      <c r="AN17" s="40">
        <v>3.77960205078125</v>
      </c>
      <c r="AO17" s="41">
        <v>4.8368001444032416E-5</v>
      </c>
      <c r="AP17" s="38"/>
      <c r="AQ17" s="39">
        <v>22.652973175048828</v>
      </c>
      <c r="AR17" s="40">
        <v>2.367443323135376</v>
      </c>
      <c r="AS17" s="39">
        <v>20.902111053466797</v>
      </c>
      <c r="AT17" s="40">
        <v>1.9880483150482178</v>
      </c>
      <c r="AU17" s="39">
        <v>21.969001770019531</v>
      </c>
      <c r="AV17" s="40">
        <v>2.5967957973480225</v>
      </c>
      <c r="AW17" s="39">
        <v>-0.68397194147109985</v>
      </c>
      <c r="AX17" s="40">
        <v>3.5168163776397705</v>
      </c>
      <c r="AY17" s="41">
        <v>0.84586054086685181</v>
      </c>
      <c r="AZ17" s="38"/>
      <c r="BA17" s="39">
        <v>39.707832336425781</v>
      </c>
      <c r="BB17" s="40">
        <v>2.7463703155517578</v>
      </c>
      <c r="BC17" s="39">
        <v>38.478969573974609</v>
      </c>
      <c r="BD17" s="40">
        <v>2.424055814743042</v>
      </c>
      <c r="BE17" s="39">
        <v>48.879367828369141</v>
      </c>
      <c r="BF17" s="40">
        <v>3.1570236682891846</v>
      </c>
      <c r="BG17" s="39">
        <v>9.171534538269043</v>
      </c>
      <c r="BH17" s="40">
        <v>4.1877808570861816</v>
      </c>
      <c r="BI17" s="41">
        <v>2.8900174424052238E-2</v>
      </c>
      <c r="BJ17" s="38"/>
      <c r="BK17" s="39">
        <v>58.109180450439453</v>
      </c>
      <c r="BL17" s="40">
        <v>2.7676260471343994</v>
      </c>
      <c r="BM17" s="39">
        <v>57.404060363769531</v>
      </c>
      <c r="BN17" s="40">
        <v>2.4561803340911865</v>
      </c>
      <c r="BO17" s="39">
        <v>61.179893493652344</v>
      </c>
      <c r="BP17" s="40">
        <v>3.0780239105224609</v>
      </c>
      <c r="BQ17" s="39">
        <v>3.0707082748413086</v>
      </c>
      <c r="BR17" s="40">
        <v>4.1426491737365723</v>
      </c>
      <c r="BS17" s="41">
        <v>0.45883393287658691</v>
      </c>
      <c r="BT17" s="38"/>
      <c r="BU17" s="39">
        <v>26.935195922851563</v>
      </c>
      <c r="BV17" s="40">
        <v>2.5159831047058105</v>
      </c>
      <c r="BW17" s="39">
        <v>31.3563232421875</v>
      </c>
      <c r="BX17" s="40">
        <v>2.3579046726226807</v>
      </c>
      <c r="BY17" s="39">
        <v>32.632244110107422</v>
      </c>
      <c r="BZ17" s="40">
        <v>2.9955644607543945</v>
      </c>
      <c r="CA17" s="39">
        <v>5.6970481872558594</v>
      </c>
      <c r="CB17" s="40">
        <v>3.9151232242584229</v>
      </c>
      <c r="CC17" s="41">
        <v>0.14614948630332947</v>
      </c>
      <c r="CD17" s="38"/>
      <c r="CE17" s="39">
        <v>1.6633198261260986</v>
      </c>
      <c r="CF17" s="40">
        <v>0.77611470222473145</v>
      </c>
      <c r="CG17" s="39">
        <v>3.30342698097229</v>
      </c>
      <c r="CH17" s="40">
        <v>0.91283118724822998</v>
      </c>
      <c r="CI17" s="39">
        <v>3.4499380588531494</v>
      </c>
      <c r="CJ17" s="40">
        <v>1.1389555931091309</v>
      </c>
      <c r="CK17" s="39">
        <v>1.7866183519363403</v>
      </c>
      <c r="CL17" s="40">
        <v>1.379358172416687</v>
      </c>
      <c r="CM17" s="41">
        <v>0.19572685658931732</v>
      </c>
    </row>
    <row r="18" spans="1:91" x14ac:dyDescent="0.2">
      <c r="A18" s="24" t="s">
        <v>1</v>
      </c>
      <c r="B18" s="24" t="s">
        <v>42</v>
      </c>
      <c r="C18" s="25">
        <v>39.093364715576172</v>
      </c>
      <c r="D18" s="26">
        <v>2.8934125900268555</v>
      </c>
      <c r="E18" s="25">
        <v>30.75788688659668</v>
      </c>
      <c r="F18" s="26">
        <v>2.6578216552734375</v>
      </c>
      <c r="G18" s="25">
        <v>24.043716430664063</v>
      </c>
      <c r="H18" s="26">
        <v>3.4306700229644775</v>
      </c>
      <c r="I18" s="25">
        <v>-15.04964542388916</v>
      </c>
      <c r="J18" s="26">
        <v>4.4915924072265625</v>
      </c>
      <c r="K18" s="27">
        <v>8.5753097664564848E-4</v>
      </c>
      <c r="L18" s="24"/>
      <c r="M18" s="25">
        <v>7.4143157005310059</v>
      </c>
      <c r="N18" s="26">
        <v>1.5835580825805664</v>
      </c>
      <c r="O18" s="25">
        <v>9.1261310577392578</v>
      </c>
      <c r="P18" s="26">
        <v>1.3706049919128418</v>
      </c>
      <c r="Q18" s="25">
        <v>10.397553443908691</v>
      </c>
      <c r="R18" s="26">
        <v>1.9636040925979614</v>
      </c>
      <c r="S18" s="25">
        <v>2.9832377433776855</v>
      </c>
      <c r="T18" s="26">
        <v>2.5246474742889404</v>
      </c>
      <c r="U18" s="27">
        <v>0.23782013356685638</v>
      </c>
      <c r="V18" s="24"/>
      <c r="W18" s="25">
        <v>52.113376617431641</v>
      </c>
      <c r="X18" s="26">
        <v>2.985156774520874</v>
      </c>
      <c r="Y18" s="25">
        <v>40.816379547119141</v>
      </c>
      <c r="Z18" s="26">
        <v>2.6838970184326172</v>
      </c>
      <c r="AA18" s="25">
        <v>43.612239837646484</v>
      </c>
      <c r="AB18" s="26">
        <v>3.7948169708251953</v>
      </c>
      <c r="AC18" s="25">
        <v>-8.5011405944824219</v>
      </c>
      <c r="AD18" s="26">
        <v>4.832190990447998</v>
      </c>
      <c r="AE18" s="27">
        <v>7.9046905040740967E-2</v>
      </c>
      <c r="AF18" s="24"/>
      <c r="AG18" s="25">
        <v>17.589847564697266</v>
      </c>
      <c r="AH18" s="26">
        <v>2.2518255710601807</v>
      </c>
      <c r="AI18" s="25">
        <v>23.956405639648438</v>
      </c>
      <c r="AJ18" s="26">
        <v>2.3108837604522705</v>
      </c>
      <c r="AK18" s="25">
        <v>27.203756332397461</v>
      </c>
      <c r="AL18" s="26">
        <v>3.273749828338623</v>
      </c>
      <c r="AM18" s="25">
        <v>9.6139087677001953</v>
      </c>
      <c r="AN18" s="26">
        <v>3.9766919612884521</v>
      </c>
      <c r="AO18" s="27">
        <v>1.5925277024507523E-2</v>
      </c>
      <c r="AP18" s="24"/>
      <c r="AQ18" s="25">
        <v>16.450721740722656</v>
      </c>
      <c r="AR18" s="26">
        <v>2.1252789497375488</v>
      </c>
      <c r="AS18" s="25">
        <v>16.784982681274414</v>
      </c>
      <c r="AT18" s="26">
        <v>1.9613596200942993</v>
      </c>
      <c r="AU18" s="25">
        <v>14.301231384277344</v>
      </c>
      <c r="AV18" s="26">
        <v>2.5298445224761963</v>
      </c>
      <c r="AW18" s="25">
        <v>-2.1494894027709961</v>
      </c>
      <c r="AX18" s="26">
        <v>3.3067882061004639</v>
      </c>
      <c r="AY18" s="27">
        <v>0.51592886447906494</v>
      </c>
      <c r="AZ18" s="24"/>
      <c r="BA18" s="25">
        <v>42.877128601074219</v>
      </c>
      <c r="BB18" s="26">
        <v>2.9618854522705078</v>
      </c>
      <c r="BC18" s="25">
        <v>43.071041107177734</v>
      </c>
      <c r="BD18" s="26">
        <v>2.7462682723999023</v>
      </c>
      <c r="BE18" s="25">
        <v>36.67218017578125</v>
      </c>
      <c r="BF18" s="26">
        <v>3.5584285259246826</v>
      </c>
      <c r="BG18" s="25">
        <v>-6.2049465179443359</v>
      </c>
      <c r="BH18" s="26">
        <v>4.633613109588623</v>
      </c>
      <c r="BI18" s="27">
        <v>0.18104594945907593</v>
      </c>
      <c r="BJ18" s="24"/>
      <c r="BK18" s="25">
        <v>60.287113189697266</v>
      </c>
      <c r="BL18" s="26">
        <v>2.9260904788970947</v>
      </c>
      <c r="BM18" s="25">
        <v>62.898063659667969</v>
      </c>
      <c r="BN18" s="26">
        <v>2.6550765037536621</v>
      </c>
      <c r="BO18" s="25">
        <v>57.138084411621094</v>
      </c>
      <c r="BP18" s="26">
        <v>3.7524194717407227</v>
      </c>
      <c r="BQ18" s="25">
        <v>-3.1490306854248047</v>
      </c>
      <c r="BR18" s="26">
        <v>4.7623348236083984</v>
      </c>
      <c r="BS18" s="27">
        <v>0.50871729850769043</v>
      </c>
      <c r="BT18" s="24"/>
      <c r="BU18" s="25">
        <v>25.094095230102539</v>
      </c>
      <c r="BV18" s="26">
        <v>2.525280237197876</v>
      </c>
      <c r="BW18" s="25">
        <v>28.253263473510742</v>
      </c>
      <c r="BX18" s="26">
        <v>2.3651065826416016</v>
      </c>
      <c r="BY18" s="25">
        <v>35.519126892089844</v>
      </c>
      <c r="BZ18" s="26">
        <v>3.6193280220031738</v>
      </c>
      <c r="CA18" s="25">
        <v>10.425031661987305</v>
      </c>
      <c r="CB18" s="26">
        <v>4.4168486595153809</v>
      </c>
      <c r="CC18" s="27">
        <v>1.858360692858696E-2</v>
      </c>
      <c r="CD18" s="24"/>
      <c r="CE18" s="25">
        <v>4.7763381004333496</v>
      </c>
      <c r="CF18" s="26">
        <v>1.4754395484924316</v>
      </c>
      <c r="CG18" s="25">
        <v>5.3791933059692383</v>
      </c>
      <c r="CH18" s="26">
        <v>1.2394664287567139</v>
      </c>
      <c r="CI18" s="25">
        <v>5.7485671043395996</v>
      </c>
      <c r="CJ18" s="26">
        <v>1.8151510953903198</v>
      </c>
      <c r="CK18" s="25">
        <v>0.97222888469696045</v>
      </c>
      <c r="CL18" s="26">
        <v>2.3410849571228027</v>
      </c>
      <c r="CM18" s="27">
        <v>0.67807990312576294</v>
      </c>
    </row>
    <row r="19" spans="1:91" x14ac:dyDescent="0.2">
      <c r="A19" s="38" t="s">
        <v>2</v>
      </c>
      <c r="B19" s="38" t="s">
        <v>43</v>
      </c>
      <c r="C19" s="39">
        <v>46.677539825439453</v>
      </c>
      <c r="D19" s="40">
        <v>2.7775747776031494</v>
      </c>
      <c r="E19" s="39">
        <v>36.996608734130859</v>
      </c>
      <c r="F19" s="40">
        <v>2.3859930038452148</v>
      </c>
      <c r="G19" s="39">
        <v>33.635963439941406</v>
      </c>
      <c r="H19" s="40">
        <v>2.7848234176635742</v>
      </c>
      <c r="I19" s="39">
        <v>-13.04157543182373</v>
      </c>
      <c r="J19" s="40">
        <v>3.9362556934356689</v>
      </c>
      <c r="K19" s="41">
        <v>9.7536097746342421E-4</v>
      </c>
      <c r="L19" s="38"/>
      <c r="M19" s="39">
        <v>6.6736736297607422</v>
      </c>
      <c r="N19" s="40">
        <v>1.3605643510818481</v>
      </c>
      <c r="O19" s="39">
        <v>9.1016578674316406</v>
      </c>
      <c r="P19" s="40">
        <v>1.4367821216583252</v>
      </c>
      <c r="Q19" s="39">
        <v>8.5453462600708008</v>
      </c>
      <c r="R19" s="40">
        <v>1.6494765281677246</v>
      </c>
      <c r="S19" s="39">
        <v>1.871673583984375</v>
      </c>
      <c r="T19" s="40">
        <v>2.1398563385009766</v>
      </c>
      <c r="U19" s="41">
        <v>0.38208648562431335</v>
      </c>
      <c r="V19" s="38"/>
      <c r="W19" s="39">
        <v>48.253013610839844</v>
      </c>
      <c r="X19" s="40">
        <v>2.7779948711395264</v>
      </c>
      <c r="Y19" s="39">
        <v>45.922653198242188</v>
      </c>
      <c r="Z19" s="40">
        <v>2.4505748748779297</v>
      </c>
      <c r="AA19" s="39">
        <v>33.271736145019531</v>
      </c>
      <c r="AB19" s="40">
        <v>2.7824764251708984</v>
      </c>
      <c r="AC19" s="39">
        <v>-14.981277465820313</v>
      </c>
      <c r="AD19" s="40">
        <v>3.9348900318145752</v>
      </c>
      <c r="AE19" s="41">
        <v>1.5427300240844488E-4</v>
      </c>
      <c r="AF19" s="38"/>
      <c r="AG19" s="39">
        <v>16.810163497924805</v>
      </c>
      <c r="AH19" s="40">
        <v>2.0913581848144531</v>
      </c>
      <c r="AI19" s="39">
        <v>23.590400695800781</v>
      </c>
      <c r="AJ19" s="40">
        <v>2.1047885417938232</v>
      </c>
      <c r="AK19" s="39">
        <v>25.38838005065918</v>
      </c>
      <c r="AL19" s="40">
        <v>2.558070182800293</v>
      </c>
      <c r="AM19" s="39">
        <v>8.5782175064086914</v>
      </c>
      <c r="AN19" s="40">
        <v>3.306720495223999</v>
      </c>
      <c r="AO19" s="41">
        <v>9.7029879689216614E-3</v>
      </c>
      <c r="AP19" s="38"/>
      <c r="AQ19" s="39">
        <v>17.669084548950195</v>
      </c>
      <c r="AR19" s="40">
        <v>2.1758627891540527</v>
      </c>
      <c r="AS19" s="39">
        <v>18.532827377319336</v>
      </c>
      <c r="AT19" s="40">
        <v>1.9263207912445068</v>
      </c>
      <c r="AU19" s="39">
        <v>18.818719863891602</v>
      </c>
      <c r="AV19" s="40">
        <v>2.313098669052124</v>
      </c>
      <c r="AW19" s="39">
        <v>1.1496355533599854</v>
      </c>
      <c r="AX19" s="40">
        <v>3.1781148910522461</v>
      </c>
      <c r="AY19" s="41">
        <v>0.71767169237136841</v>
      </c>
      <c r="AZ19" s="38"/>
      <c r="BA19" s="39">
        <v>51.403610229492188</v>
      </c>
      <c r="BB19" s="40">
        <v>2.7818269729614258</v>
      </c>
      <c r="BC19" s="39">
        <v>48.781707763671875</v>
      </c>
      <c r="BD19" s="40">
        <v>2.4601709842681885</v>
      </c>
      <c r="BE19" s="39">
        <v>52.483219146728516</v>
      </c>
      <c r="BF19" s="40">
        <v>2.9408431053161621</v>
      </c>
      <c r="BG19" s="39">
        <v>1.0796045064926147</v>
      </c>
      <c r="BH19" s="40">
        <v>4.0512323379516602</v>
      </c>
      <c r="BI19" s="41">
        <v>0.7899509072303772</v>
      </c>
      <c r="BJ19" s="38"/>
      <c r="BK19" s="39">
        <v>49.303859710693359</v>
      </c>
      <c r="BL19" s="40">
        <v>2.7794735431671143</v>
      </c>
      <c r="BM19" s="39">
        <v>54.817859649658203</v>
      </c>
      <c r="BN19" s="40">
        <v>2.4554495811462402</v>
      </c>
      <c r="BO19" s="39">
        <v>55.368877410888672</v>
      </c>
      <c r="BP19" s="40">
        <v>2.9260458946228027</v>
      </c>
      <c r="BQ19" s="39">
        <v>6.0650205612182617</v>
      </c>
      <c r="BR19" s="40">
        <v>4.0388646125793457</v>
      </c>
      <c r="BS19" s="41">
        <v>0.133686363697052</v>
      </c>
      <c r="BT19" s="38"/>
      <c r="BU19" s="39">
        <v>11.077243804931641</v>
      </c>
      <c r="BV19" s="40">
        <v>1.7133553028106689</v>
      </c>
      <c r="BW19" s="39">
        <v>18.24262809753418</v>
      </c>
      <c r="BX19" s="40">
        <v>1.9079502820968628</v>
      </c>
      <c r="BY19" s="39">
        <v>19.860679626464844</v>
      </c>
      <c r="BZ19" s="40">
        <v>2.3285009860992432</v>
      </c>
      <c r="CA19" s="39">
        <v>8.7834377288818359</v>
      </c>
      <c r="CB19" s="40">
        <v>2.8931710720062256</v>
      </c>
      <c r="CC19" s="41">
        <v>2.4973161052912474E-3</v>
      </c>
      <c r="CD19" s="38"/>
      <c r="CE19" s="39">
        <v>4.6553530693054199</v>
      </c>
      <c r="CF19" s="40">
        <v>1.2372310161590576</v>
      </c>
      <c r="CG19" s="39">
        <v>4.2747678756713867</v>
      </c>
      <c r="CH19" s="40">
        <v>1.0232551097869873</v>
      </c>
      <c r="CI19" s="39">
        <v>6.5360727310180664</v>
      </c>
      <c r="CJ19" s="40">
        <v>1.4666200876235962</v>
      </c>
      <c r="CK19" s="39">
        <v>1.8807193040847778</v>
      </c>
      <c r="CL19" s="40">
        <v>1.9202638864517212</v>
      </c>
      <c r="CM19" s="41">
        <v>0.32775619626045227</v>
      </c>
    </row>
    <row r="20" spans="1:91" s="24" customFormat="1" x14ac:dyDescent="0.2">
      <c r="A20" s="24" t="s">
        <v>3</v>
      </c>
      <c r="B20" s="24" t="s">
        <v>44</v>
      </c>
      <c r="C20" s="25">
        <v>28.252992630004883</v>
      </c>
      <c r="D20" s="26">
        <v>2.4994368553161621</v>
      </c>
      <c r="E20" s="25">
        <v>30.47468376159668</v>
      </c>
      <c r="F20" s="26">
        <v>2.6237576007843018</v>
      </c>
      <c r="G20" s="25">
        <v>22.997365951538086</v>
      </c>
      <c r="H20" s="26">
        <v>2.9462094306945801</v>
      </c>
      <c r="I20" s="25">
        <v>-5.2556257247924805</v>
      </c>
      <c r="J20" s="26">
        <v>3.8664619922637939</v>
      </c>
      <c r="K20" s="27">
        <v>0.17452536523342133</v>
      </c>
      <c r="M20" s="25">
        <v>22.107944488525391</v>
      </c>
      <c r="N20" s="26">
        <v>2.5176000595092773</v>
      </c>
      <c r="O20" s="25">
        <v>19.691196441650391</v>
      </c>
      <c r="P20" s="26">
        <v>2.2212569713592529</v>
      </c>
      <c r="Q20" s="25">
        <v>17.801242828369141</v>
      </c>
      <c r="R20" s="26">
        <v>2.6452476978302002</v>
      </c>
      <c r="S20" s="25">
        <v>-4.3067021369934082</v>
      </c>
      <c r="T20" s="26">
        <v>3.6545143127441406</v>
      </c>
      <c r="U20" s="27">
        <v>0.23904213309288025</v>
      </c>
      <c r="W20" s="25">
        <v>16.675992965698242</v>
      </c>
      <c r="X20" s="26">
        <v>2.2428367137908936</v>
      </c>
      <c r="Y20" s="25">
        <v>20.345285415649414</v>
      </c>
      <c r="Z20" s="26">
        <v>2.5246930122375488</v>
      </c>
      <c r="AA20" s="25">
        <v>13.257791519165039</v>
      </c>
      <c r="AB20" s="26">
        <v>2.5098624229431152</v>
      </c>
      <c r="AC20" s="25">
        <v>-3.4182019233703613</v>
      </c>
      <c r="AD20" s="26">
        <v>3.3684675693511963</v>
      </c>
      <c r="AE20" s="27">
        <v>0.31059378385543823</v>
      </c>
      <c r="AG20" s="25">
        <v>46.907962799072266</v>
      </c>
      <c r="AH20" s="26">
        <v>2.9333581924438477</v>
      </c>
      <c r="AI20" s="25">
        <v>50.737930297851563</v>
      </c>
      <c r="AJ20" s="26">
        <v>2.9044115543365479</v>
      </c>
      <c r="AK20" s="25">
        <v>44.621807098388672</v>
      </c>
      <c r="AL20" s="26">
        <v>3.4780464172363281</v>
      </c>
      <c r="AM20" s="25">
        <v>-2.2861576080322266</v>
      </c>
      <c r="AN20" s="26">
        <v>4.553260326385498</v>
      </c>
      <c r="AO20" s="27">
        <v>0.61577177047729492</v>
      </c>
      <c r="AQ20" s="25">
        <v>29.276361465454102</v>
      </c>
      <c r="AR20" s="26">
        <v>2.7220797538757324</v>
      </c>
      <c r="AS20" s="25">
        <v>28.13865852355957</v>
      </c>
      <c r="AT20" s="26">
        <v>2.5895943641662598</v>
      </c>
      <c r="AU20" s="25">
        <v>19.756570816040039</v>
      </c>
      <c r="AV20" s="26">
        <v>2.721869945526123</v>
      </c>
      <c r="AW20" s="25">
        <v>-9.5197935104370117</v>
      </c>
      <c r="AX20" s="26">
        <v>3.8523144721984863</v>
      </c>
      <c r="AY20" s="27">
        <v>1.3720596209168434E-2</v>
      </c>
      <c r="BA20" s="25">
        <v>46.170108795166016</v>
      </c>
      <c r="BB20" s="26">
        <v>2.9371154308319092</v>
      </c>
      <c r="BC20" s="25">
        <v>42.344566345214844</v>
      </c>
      <c r="BD20" s="26">
        <v>2.8423337936401367</v>
      </c>
      <c r="BE20" s="25">
        <v>46.871841430664063</v>
      </c>
      <c r="BF20" s="26">
        <v>3.5077319145202637</v>
      </c>
      <c r="BG20" s="25">
        <v>0.70173192024230957</v>
      </c>
      <c r="BH20" s="26">
        <v>4.5784225463867188</v>
      </c>
      <c r="BI20" s="27">
        <v>0.87823319435119629</v>
      </c>
      <c r="BK20" s="25">
        <v>52.736400604248047</v>
      </c>
      <c r="BL20" s="26">
        <v>2.9320008754730225</v>
      </c>
      <c r="BM20" s="25">
        <v>56.456638336181641</v>
      </c>
      <c r="BN20" s="26">
        <v>2.8725447654724121</v>
      </c>
      <c r="BO20" s="25">
        <v>59.547309875488281</v>
      </c>
      <c r="BP20" s="26">
        <v>3.4877147674560547</v>
      </c>
      <c r="BQ20" s="25">
        <v>6.8109087944030762</v>
      </c>
      <c r="BR20" s="26">
        <v>4.559786319732666</v>
      </c>
      <c r="BS20" s="27">
        <v>0.13573960959911346</v>
      </c>
      <c r="BU20" s="25">
        <v>34.611763000488281</v>
      </c>
      <c r="BV20" s="26">
        <v>2.8002243041992188</v>
      </c>
      <c r="BW20" s="25">
        <v>30.852626800537109</v>
      </c>
      <c r="BX20" s="26">
        <v>2.7560877799987793</v>
      </c>
      <c r="BY20" s="25">
        <v>36.398540496826172</v>
      </c>
      <c r="BZ20" s="26">
        <v>3.3615994453430176</v>
      </c>
      <c r="CA20" s="25">
        <v>1.7867729663848877</v>
      </c>
      <c r="CB20" s="26">
        <v>4.378364086151123</v>
      </c>
      <c r="CC20" s="27">
        <v>0.68334025144577026</v>
      </c>
      <c r="CE20" s="25">
        <v>1.1689280271530151</v>
      </c>
      <c r="CF20" s="26">
        <v>0.57157438993453979</v>
      </c>
      <c r="CG20" s="25">
        <v>0.35948380827903748</v>
      </c>
      <c r="CH20" s="26">
        <v>0.35880541801452637</v>
      </c>
      <c r="CI20" s="25">
        <v>3.5193324089050293</v>
      </c>
      <c r="CJ20" s="26">
        <v>1.780005931854248</v>
      </c>
      <c r="CK20" s="25">
        <v>2.3504045009613037</v>
      </c>
      <c r="CL20" s="26">
        <v>1.8709129095077515</v>
      </c>
      <c r="CM20" s="27">
        <v>0.20946098864078522</v>
      </c>
    </row>
    <row r="21" spans="1:91" s="24" customFormat="1" x14ac:dyDescent="0.2">
      <c r="A21" s="38" t="s">
        <v>5</v>
      </c>
      <c r="B21" s="38" t="s">
        <v>45</v>
      </c>
      <c r="C21" s="39">
        <v>41.423389434814453</v>
      </c>
      <c r="D21" s="40">
        <v>2.7038478851318359</v>
      </c>
      <c r="E21" s="39">
        <v>38.351387023925781</v>
      </c>
      <c r="F21" s="40">
        <v>2.3901901245117188</v>
      </c>
      <c r="G21" s="39">
        <v>31.256406784057617</v>
      </c>
      <c r="H21" s="40">
        <v>2.7060782909393311</v>
      </c>
      <c r="I21" s="39">
        <v>-10.16698169708252</v>
      </c>
      <c r="J21" s="40">
        <v>3.8283214569091797</v>
      </c>
      <c r="K21" s="41">
        <v>8.1123784184455872E-3</v>
      </c>
      <c r="L21" s="38"/>
      <c r="M21" s="39">
        <v>5.2069196701049805</v>
      </c>
      <c r="N21" s="40">
        <v>1.2081297636032104</v>
      </c>
      <c r="O21" s="39">
        <v>8.6135272979736328</v>
      </c>
      <c r="P21" s="40">
        <v>1.3649348020553589</v>
      </c>
      <c r="Q21" s="39">
        <v>6.4732170104980469</v>
      </c>
      <c r="R21" s="40">
        <v>1.3969031572341919</v>
      </c>
      <c r="S21" s="39">
        <v>1.2662973403930664</v>
      </c>
      <c r="T21" s="40">
        <v>1.8482789993286133</v>
      </c>
      <c r="U21" s="41">
        <v>0.49351668357849121</v>
      </c>
      <c r="V21" s="38"/>
      <c r="W21" s="39">
        <v>36.590099334716797</v>
      </c>
      <c r="X21" s="40">
        <v>2.6539337635040283</v>
      </c>
      <c r="Y21" s="39">
        <v>35.98944091796875</v>
      </c>
      <c r="Z21" s="40">
        <v>2.3554432392120361</v>
      </c>
      <c r="AA21" s="39">
        <v>39.688102722167969</v>
      </c>
      <c r="AB21" s="40">
        <v>2.8624305725097656</v>
      </c>
      <c r="AC21" s="39">
        <v>3.0980043411254883</v>
      </c>
      <c r="AD21" s="40">
        <v>3.9064292907714844</v>
      </c>
      <c r="AE21" s="41">
        <v>0.42804330587387085</v>
      </c>
      <c r="AF21" s="38"/>
      <c r="AG21" s="39">
        <v>22.373754501342773</v>
      </c>
      <c r="AH21" s="40">
        <v>2.3034582138061523</v>
      </c>
      <c r="AI21" s="39">
        <v>26.403327941894531</v>
      </c>
      <c r="AJ21" s="40">
        <v>2.1869490146636963</v>
      </c>
      <c r="AK21" s="39">
        <v>28.584369659423828</v>
      </c>
      <c r="AL21" s="40">
        <v>2.6563801765441895</v>
      </c>
      <c r="AM21" s="39">
        <v>6.2106142044067383</v>
      </c>
      <c r="AN21" s="40">
        <v>3.5186915397644043</v>
      </c>
      <c r="AO21" s="41">
        <v>7.8038521111011505E-2</v>
      </c>
      <c r="AP21" s="38"/>
      <c r="AQ21" s="39">
        <v>15.402242660522461</v>
      </c>
      <c r="AR21" s="40">
        <v>1.9692964553833008</v>
      </c>
      <c r="AS21" s="39">
        <v>15.034003257751465</v>
      </c>
      <c r="AT21" s="40">
        <v>1.7553253173828125</v>
      </c>
      <c r="AU21" s="39">
        <v>12.803689956665039</v>
      </c>
      <c r="AV21" s="40">
        <v>1.9441802501678467</v>
      </c>
      <c r="AW21" s="39">
        <v>-2.5985524654388428</v>
      </c>
      <c r="AX21" s="40">
        <v>2.7694194316864014</v>
      </c>
      <c r="AY21" s="41">
        <v>0.34844586253166199</v>
      </c>
      <c r="AZ21" s="38"/>
      <c r="BA21" s="39">
        <v>37.132152557373047</v>
      </c>
      <c r="BB21" s="40">
        <v>2.6504466533660889</v>
      </c>
      <c r="BC21" s="39">
        <v>41.522480010986328</v>
      </c>
      <c r="BD21" s="40">
        <v>2.4239921569824219</v>
      </c>
      <c r="BE21" s="39">
        <v>38.646030426025391</v>
      </c>
      <c r="BF21" s="40">
        <v>2.8489236831665039</v>
      </c>
      <c r="BG21" s="39">
        <v>1.5138765573501587</v>
      </c>
      <c r="BH21" s="40">
        <v>3.8941497802734375</v>
      </c>
      <c r="BI21" s="41">
        <v>0.69758647680282593</v>
      </c>
      <c r="BJ21" s="38"/>
      <c r="BK21" s="39">
        <v>49.633045196533203</v>
      </c>
      <c r="BL21" s="40">
        <v>2.7496175765991211</v>
      </c>
      <c r="BM21" s="39">
        <v>48.764602661132813</v>
      </c>
      <c r="BN21" s="40">
        <v>2.4600472450256348</v>
      </c>
      <c r="BO21" s="39">
        <v>46.738941192626953</v>
      </c>
      <c r="BP21" s="40">
        <v>2.917823314666748</v>
      </c>
      <c r="BQ21" s="39">
        <v>-2.8941028118133545</v>
      </c>
      <c r="BR21" s="40">
        <v>4.0123167037963867</v>
      </c>
      <c r="BS21" s="41">
        <v>0.47098758816719055</v>
      </c>
      <c r="BT21" s="38"/>
      <c r="BU21" s="39">
        <v>33.127902984619141</v>
      </c>
      <c r="BV21" s="40">
        <v>2.6021659374237061</v>
      </c>
      <c r="BW21" s="39">
        <v>24.90626335144043</v>
      </c>
      <c r="BX21" s="40">
        <v>2.138392448425293</v>
      </c>
      <c r="BY21" s="39">
        <v>27.230035781860352</v>
      </c>
      <c r="BZ21" s="40">
        <v>2.599757194519043</v>
      </c>
      <c r="CA21" s="39">
        <v>-5.8978686332702637</v>
      </c>
      <c r="CB21" s="40">
        <v>3.6811287403106689</v>
      </c>
      <c r="CC21" s="41">
        <v>0.10961086302995682</v>
      </c>
      <c r="CD21" s="38"/>
      <c r="CE21" s="39">
        <v>8.2565708160400391</v>
      </c>
      <c r="CF21" s="40">
        <v>1.5341058969497681</v>
      </c>
      <c r="CG21" s="39">
        <v>6.6664457321166992</v>
      </c>
      <c r="CH21" s="40">
        <v>1.2322466373443604</v>
      </c>
      <c r="CI21" s="39">
        <v>10.542336463928223</v>
      </c>
      <c r="CJ21" s="40">
        <v>1.7871257066726685</v>
      </c>
      <c r="CK21" s="39">
        <v>2.2857661247253418</v>
      </c>
      <c r="CL21" s="40">
        <v>2.3570718765258789</v>
      </c>
      <c r="CM21" s="41">
        <v>0.33254128694534302</v>
      </c>
    </row>
    <row r="22" spans="1:91" s="24" customFormat="1" x14ac:dyDescent="0.2">
      <c r="A22" s="24" t="s">
        <v>6</v>
      </c>
      <c r="B22" s="24" t="s">
        <v>46</v>
      </c>
      <c r="C22" s="25">
        <v>34.287105560302734</v>
      </c>
      <c r="D22" s="26">
        <v>2.736311674118042</v>
      </c>
      <c r="E22" s="25">
        <v>35.547523498535156</v>
      </c>
      <c r="F22" s="26">
        <v>2.489823579788208</v>
      </c>
      <c r="G22" s="25">
        <v>29.532709121704102</v>
      </c>
      <c r="H22" s="26">
        <v>2.8128771781921387</v>
      </c>
      <c r="I22" s="25">
        <v>-4.7543931007385254</v>
      </c>
      <c r="J22" s="26">
        <v>3.9272584915161133</v>
      </c>
      <c r="K22" s="27">
        <v>0.22649599611759186</v>
      </c>
      <c r="M22" s="25">
        <v>16.956476211547852</v>
      </c>
      <c r="N22" s="26">
        <v>2.2028427124023438</v>
      </c>
      <c r="O22" s="25">
        <v>17.352521896362305</v>
      </c>
      <c r="P22" s="26">
        <v>1.9341369867324829</v>
      </c>
      <c r="Q22" s="25">
        <v>16.315231323242188</v>
      </c>
      <c r="R22" s="26">
        <v>2.2139596939086914</v>
      </c>
      <c r="S22" s="25">
        <v>-0.64124691486358643</v>
      </c>
      <c r="T22" s="26">
        <v>3.1255614757537842</v>
      </c>
      <c r="U22" s="27">
        <v>0.83751147985458374</v>
      </c>
      <c r="W22" s="25">
        <v>50.329582214355469</v>
      </c>
      <c r="X22" s="26">
        <v>2.9564712047576904</v>
      </c>
      <c r="Y22" s="25">
        <v>43.932926177978516</v>
      </c>
      <c r="Z22" s="26">
        <v>2.6006531715393066</v>
      </c>
      <c r="AA22" s="25">
        <v>38.488201141357422</v>
      </c>
      <c r="AB22" s="26">
        <v>2.9374165534973145</v>
      </c>
      <c r="AC22" s="25">
        <v>-11.841383934020996</v>
      </c>
      <c r="AD22" s="26">
        <v>4.1708331108093262</v>
      </c>
      <c r="AE22" s="27">
        <v>4.6695917844772339E-3</v>
      </c>
      <c r="AG22" s="25">
        <v>20.525520324707031</v>
      </c>
      <c r="AH22" s="26">
        <v>2.2734034061431885</v>
      </c>
      <c r="AI22" s="25">
        <v>27.842697143554688</v>
      </c>
      <c r="AJ22" s="26">
        <v>2.3479082584381104</v>
      </c>
      <c r="AK22" s="25">
        <v>33.419544219970703</v>
      </c>
      <c r="AL22" s="26">
        <v>2.8731026649475098</v>
      </c>
      <c r="AM22" s="25">
        <v>12.894021987915039</v>
      </c>
      <c r="AN22" s="26">
        <v>3.6665682792663574</v>
      </c>
      <c r="AO22" s="27">
        <v>4.6833799569867551E-4</v>
      </c>
      <c r="AQ22" s="25">
        <v>28.821176528930664</v>
      </c>
      <c r="AR22" s="26">
        <v>2.6537225246429443</v>
      </c>
      <c r="AS22" s="25">
        <v>30.130804061889648</v>
      </c>
      <c r="AT22" s="26">
        <v>2.3932785987854004</v>
      </c>
      <c r="AU22" s="25">
        <v>23.411493301391602</v>
      </c>
      <c r="AV22" s="26">
        <v>2.5995879173278809</v>
      </c>
      <c r="AW22" s="25">
        <v>-5.4096846580505371</v>
      </c>
      <c r="AX22" s="26">
        <v>3.7177038192749023</v>
      </c>
      <c r="AY22" s="27">
        <v>0.14613406360149384</v>
      </c>
      <c r="BA22" s="25">
        <v>51.492595672607422</v>
      </c>
      <c r="BB22" s="26">
        <v>2.9530186653137207</v>
      </c>
      <c r="BC22" s="25">
        <v>50.892364501953125</v>
      </c>
      <c r="BD22" s="26">
        <v>2.6137726306915283</v>
      </c>
      <c r="BE22" s="25">
        <v>57.025043487548828</v>
      </c>
      <c r="BF22" s="26">
        <v>3.0103645324707031</v>
      </c>
      <c r="BG22" s="25">
        <v>5.5324492454528809</v>
      </c>
      <c r="BH22" s="26">
        <v>4.2201848030090332</v>
      </c>
      <c r="BI22" s="27">
        <v>0.19035094976425171</v>
      </c>
      <c r="BK22" s="25">
        <v>63.445747375488281</v>
      </c>
      <c r="BL22" s="26">
        <v>2.7925169467926025</v>
      </c>
      <c r="BM22" s="25">
        <v>56.964920043945313</v>
      </c>
      <c r="BN22" s="26">
        <v>2.5883049964904785</v>
      </c>
      <c r="BO22" s="25">
        <v>59.368099212646484</v>
      </c>
      <c r="BP22" s="26">
        <v>2.9524848461151123</v>
      </c>
      <c r="BQ22" s="25">
        <v>-4.0776500701904297</v>
      </c>
      <c r="BR22" s="26">
        <v>4.0670275688171387</v>
      </c>
      <c r="BS22" s="27">
        <v>0.31643187999725342</v>
      </c>
      <c r="BU22" s="25">
        <v>13.264966011047363</v>
      </c>
      <c r="BV22" s="26">
        <v>2.1385335922241211</v>
      </c>
      <c r="BW22" s="25">
        <v>12.208072662353516</v>
      </c>
      <c r="BX22" s="26">
        <v>1.663536548614502</v>
      </c>
      <c r="BY22" s="25">
        <v>18.62236213684082</v>
      </c>
      <c r="BZ22" s="26">
        <v>2.305593729019165</v>
      </c>
      <c r="CA22" s="25">
        <v>5.3573975563049316</v>
      </c>
      <c r="CB22" s="26">
        <v>3.1471092700958252</v>
      </c>
      <c r="CC22" s="27">
        <v>8.9186526834964752E-2</v>
      </c>
      <c r="CE22" s="25">
        <v>1.9078288078308105</v>
      </c>
      <c r="CF22" s="26">
        <v>0.70055371522903442</v>
      </c>
      <c r="CG22" s="25">
        <v>3.2933075428009033</v>
      </c>
      <c r="CH22" s="26">
        <v>0.93213564157485962</v>
      </c>
      <c r="CI22" s="25">
        <v>2.4985587596893311</v>
      </c>
      <c r="CJ22" s="26">
        <v>0.89167189598083496</v>
      </c>
      <c r="CK22" s="25">
        <v>0.59072989225387573</v>
      </c>
      <c r="CL22" s="26">
        <v>1.13482666015625</v>
      </c>
      <c r="CM22" s="27">
        <v>0.60286509990692139</v>
      </c>
    </row>
    <row r="23" spans="1:91" s="24" customFormat="1" x14ac:dyDescent="0.2">
      <c r="A23" s="38" t="s">
        <v>7</v>
      </c>
      <c r="B23" s="38" t="s">
        <v>47</v>
      </c>
      <c r="C23" s="39">
        <v>47.706314086914063</v>
      </c>
      <c r="D23" s="40">
        <v>2.7561893463134766</v>
      </c>
      <c r="E23" s="39">
        <v>39.423213958740234</v>
      </c>
      <c r="F23" s="40">
        <v>2.3984754085540771</v>
      </c>
      <c r="G23" s="39">
        <v>33.414260864257813</v>
      </c>
      <c r="H23" s="40">
        <v>2.6136858463287354</v>
      </c>
      <c r="I23" s="39">
        <v>-14.292052268981934</v>
      </c>
      <c r="J23" s="40">
        <v>3.8012168407440186</v>
      </c>
      <c r="K23" s="41">
        <v>1.8515900592319667E-4</v>
      </c>
      <c r="L23" s="38"/>
      <c r="M23" s="39">
        <v>15.509489059448242</v>
      </c>
      <c r="N23" s="40">
        <v>2.0000951290130615</v>
      </c>
      <c r="O23" s="39">
        <v>9.9055986404418945</v>
      </c>
      <c r="P23" s="40">
        <v>1.4548689126968384</v>
      </c>
      <c r="Q23" s="39">
        <v>15.178397178649902</v>
      </c>
      <c r="R23" s="40">
        <v>1.998111367225647</v>
      </c>
      <c r="S23" s="39">
        <v>-0.33109259605407715</v>
      </c>
      <c r="T23" s="40">
        <v>2.8292472362518311</v>
      </c>
      <c r="U23" s="41">
        <v>0.90687602758407593</v>
      </c>
      <c r="V23" s="38"/>
      <c r="W23" s="39">
        <v>64.473464965820313</v>
      </c>
      <c r="X23" s="40">
        <v>2.6422746181488037</v>
      </c>
      <c r="Y23" s="39">
        <v>49.451011657714844</v>
      </c>
      <c r="Z23" s="40">
        <v>2.4468388557434082</v>
      </c>
      <c r="AA23" s="39">
        <v>40.811260223388672</v>
      </c>
      <c r="AB23" s="40">
        <v>2.7190096378326416</v>
      </c>
      <c r="AC23" s="39">
        <v>-23.662202835083008</v>
      </c>
      <c r="AD23" s="40">
        <v>3.7941887378692627</v>
      </c>
      <c r="AE23" s="41">
        <v>9.9999997171806854E-10</v>
      </c>
      <c r="AF23" s="38"/>
      <c r="AG23" s="39">
        <v>12.472563743591309</v>
      </c>
      <c r="AH23" s="40">
        <v>1.8257091045379639</v>
      </c>
      <c r="AI23" s="39">
        <v>21.606657028198242</v>
      </c>
      <c r="AJ23" s="40">
        <v>2.0129513740539551</v>
      </c>
      <c r="AK23" s="39">
        <v>23.979019165039063</v>
      </c>
      <c r="AL23" s="40">
        <v>2.3589146137237549</v>
      </c>
      <c r="AM23" s="39">
        <v>11.506453514099121</v>
      </c>
      <c r="AN23" s="40">
        <v>2.9851028919219971</v>
      </c>
      <c r="AO23" s="41">
        <v>1.2729200534522533E-4</v>
      </c>
      <c r="AP23" s="38"/>
      <c r="AQ23" s="39">
        <v>24.084665298461914</v>
      </c>
      <c r="AR23" s="40">
        <v>2.3637189865112305</v>
      </c>
      <c r="AS23" s="39">
        <v>21.432519912719727</v>
      </c>
      <c r="AT23" s="40">
        <v>2.0165481567382813</v>
      </c>
      <c r="AU23" s="39">
        <v>24.390756607055664</v>
      </c>
      <c r="AV23" s="40">
        <v>2.3755769729614258</v>
      </c>
      <c r="AW23" s="39">
        <v>0.30609259009361267</v>
      </c>
      <c r="AX23" s="40">
        <v>3.3536736965179443</v>
      </c>
      <c r="AY23" s="41">
        <v>0.92730522155761719</v>
      </c>
      <c r="AZ23" s="38"/>
      <c r="BA23" s="39">
        <v>37.654895782470703</v>
      </c>
      <c r="BB23" s="40">
        <v>2.6699249744415283</v>
      </c>
      <c r="BC23" s="39">
        <v>35.991828918457031</v>
      </c>
      <c r="BD23" s="40">
        <v>2.3428375720977783</v>
      </c>
      <c r="BE23" s="39">
        <v>39.092578887939453</v>
      </c>
      <c r="BF23" s="40">
        <v>2.6929264068603516</v>
      </c>
      <c r="BG23" s="39">
        <v>1.4376808404922485</v>
      </c>
      <c r="BH23" s="40">
        <v>3.7949438095092773</v>
      </c>
      <c r="BI23" s="41">
        <v>0.70492821931838989</v>
      </c>
      <c r="BJ23" s="38"/>
      <c r="BK23" s="39">
        <v>43.273567199707031</v>
      </c>
      <c r="BL23" s="40">
        <v>2.7334389686584473</v>
      </c>
      <c r="BM23" s="39">
        <v>53.658515930175781</v>
      </c>
      <c r="BN23" s="40">
        <v>2.441260814666748</v>
      </c>
      <c r="BO23" s="39">
        <v>45.812602996826172</v>
      </c>
      <c r="BP23" s="40">
        <v>2.7570314407348633</v>
      </c>
      <c r="BQ23" s="39">
        <v>2.5390350818634033</v>
      </c>
      <c r="BR23" s="40">
        <v>3.8852517604827881</v>
      </c>
      <c r="BS23" s="41">
        <v>0.51365882158279419</v>
      </c>
      <c r="BT23" s="38"/>
      <c r="BU23" s="39">
        <v>21.947370529174805</v>
      </c>
      <c r="BV23" s="40">
        <v>2.2766399383544922</v>
      </c>
      <c r="BW23" s="39">
        <v>22.864374160766602</v>
      </c>
      <c r="BX23" s="40">
        <v>2.063532829284668</v>
      </c>
      <c r="BY23" s="39">
        <v>30.410968780517578</v>
      </c>
      <c r="BZ23" s="40">
        <v>2.5515749454498291</v>
      </c>
      <c r="CA23" s="39">
        <v>8.4635982513427734</v>
      </c>
      <c r="CB23" s="40">
        <v>3.4221193790435791</v>
      </c>
      <c r="CC23" s="41">
        <v>1.3642630539834499E-2</v>
      </c>
      <c r="CD23" s="38"/>
      <c r="CE23" s="39">
        <v>2.7335131168365479</v>
      </c>
      <c r="CF23" s="40">
        <v>0.90134090185165405</v>
      </c>
      <c r="CG23" s="39">
        <v>4.931739330291748</v>
      </c>
      <c r="CH23" s="40">
        <v>1.0529830455780029</v>
      </c>
      <c r="CI23" s="39">
        <v>5.4081907272338867</v>
      </c>
      <c r="CJ23" s="40">
        <v>1.2420631647109985</v>
      </c>
      <c r="CK23" s="39">
        <v>2.674677848815918</v>
      </c>
      <c r="CL23" s="40">
        <v>1.5357786417007446</v>
      </c>
      <c r="CM23" s="41">
        <v>8.2050390541553497E-2</v>
      </c>
    </row>
    <row r="24" spans="1:91" s="24" customFormat="1" x14ac:dyDescent="0.2">
      <c r="A24" s="24" t="s">
        <v>8</v>
      </c>
      <c r="B24" s="24" t="s">
        <v>48</v>
      </c>
      <c r="C24" s="25">
        <v>34.159641265869141</v>
      </c>
      <c r="D24" s="26">
        <v>2.6682024002075195</v>
      </c>
      <c r="E24" s="25">
        <v>26.227310180664063</v>
      </c>
      <c r="F24" s="26">
        <v>2.170107364654541</v>
      </c>
      <c r="G24" s="25">
        <v>21.812633514404297</v>
      </c>
      <c r="H24" s="26">
        <v>2.5199222564697266</v>
      </c>
      <c r="I24" s="25">
        <v>-12.347009658813477</v>
      </c>
      <c r="J24" s="26">
        <v>3.6729090213775635</v>
      </c>
      <c r="K24" s="27">
        <v>8.2205998478457332E-4</v>
      </c>
      <c r="M24" s="25">
        <v>12.231572151184082</v>
      </c>
      <c r="N24" s="26">
        <v>1.8623385429382324</v>
      </c>
      <c r="O24" s="25">
        <v>10.859417915344238</v>
      </c>
      <c r="P24" s="26">
        <v>1.5086625814437866</v>
      </c>
      <c r="Q24" s="25">
        <v>16.537994384765625</v>
      </c>
      <c r="R24" s="26">
        <v>2.2188372611999512</v>
      </c>
      <c r="S24" s="25">
        <v>4.3064217567443848</v>
      </c>
      <c r="T24" s="26">
        <v>2.8990681171417236</v>
      </c>
      <c r="U24" s="27">
        <v>0.13792875409126282</v>
      </c>
      <c r="W24" s="25">
        <v>41.57269287109375</v>
      </c>
      <c r="X24" s="26">
        <v>2.799077033996582</v>
      </c>
      <c r="Y24" s="25">
        <v>34.76556396484375</v>
      </c>
      <c r="Z24" s="26">
        <v>2.3142447471618652</v>
      </c>
      <c r="AA24" s="25">
        <v>20.340120315551758</v>
      </c>
      <c r="AB24" s="26">
        <v>2.368964672088623</v>
      </c>
      <c r="AC24" s="25">
        <v>-21.232572555541992</v>
      </c>
      <c r="AD24" s="26">
        <v>3.6698422431945801</v>
      </c>
      <c r="AE24" s="27">
        <v>1.1000000021965661E-8</v>
      </c>
      <c r="AG24" s="25">
        <v>25.651329040527344</v>
      </c>
      <c r="AH24" s="26">
        <v>2.5056178569793701</v>
      </c>
      <c r="AI24" s="25">
        <v>32.184234619140625</v>
      </c>
      <c r="AJ24" s="26">
        <v>2.2736022472381592</v>
      </c>
      <c r="AK24" s="25">
        <v>36.124382019042969</v>
      </c>
      <c r="AL24" s="26">
        <v>2.8572549819946289</v>
      </c>
      <c r="AM24" s="25">
        <v>10.473050117492676</v>
      </c>
      <c r="AN24" s="26">
        <v>3.8032212257385254</v>
      </c>
      <c r="AO24" s="27">
        <v>6.0633360408246517E-3</v>
      </c>
      <c r="AQ24" s="25">
        <v>24.204889297485352</v>
      </c>
      <c r="AR24" s="26">
        <v>2.4204549789428711</v>
      </c>
      <c r="AS24" s="25">
        <v>19.586212158203125</v>
      </c>
      <c r="AT24" s="26">
        <v>1.9364234209060669</v>
      </c>
      <c r="AU24" s="25">
        <v>27.314540863037109</v>
      </c>
      <c r="AV24" s="26">
        <v>2.666496753692627</v>
      </c>
      <c r="AW24" s="25">
        <v>3.1096501350402832</v>
      </c>
      <c r="AX24" s="26">
        <v>3.604022741317749</v>
      </c>
      <c r="AY24" s="27">
        <v>0.38856327533721924</v>
      </c>
      <c r="BA24" s="25">
        <v>40.245658874511719</v>
      </c>
      <c r="BB24" s="26">
        <v>2.7657961845397949</v>
      </c>
      <c r="BC24" s="25">
        <v>44.455833435058594</v>
      </c>
      <c r="BD24" s="26">
        <v>2.4094133377075195</v>
      </c>
      <c r="BE24" s="25">
        <v>37.497684478759766</v>
      </c>
      <c r="BF24" s="26">
        <v>2.8996198177337646</v>
      </c>
      <c r="BG24" s="25">
        <v>-2.7479722499847412</v>
      </c>
      <c r="BH24" s="26">
        <v>4.0102863311767578</v>
      </c>
      <c r="BI24" s="27">
        <v>0.49345231056213379</v>
      </c>
      <c r="BK24" s="25">
        <v>57.491500854492188</v>
      </c>
      <c r="BL24" s="26">
        <v>2.7974832057952881</v>
      </c>
      <c r="BM24" s="25">
        <v>59.237880706787109</v>
      </c>
      <c r="BN24" s="26">
        <v>2.3882095813751221</v>
      </c>
      <c r="BO24" s="25">
        <v>65.072593688964844</v>
      </c>
      <c r="BP24" s="26">
        <v>2.8396275043487549</v>
      </c>
      <c r="BQ24" s="25">
        <v>7.5810894966125488</v>
      </c>
      <c r="BR24" s="26">
        <v>3.9892494678497314</v>
      </c>
      <c r="BS24" s="27">
        <v>5.7843182235956192E-2</v>
      </c>
      <c r="BU24" s="25">
        <v>30.377325057983398</v>
      </c>
      <c r="BV24" s="26">
        <v>2.6037001609802246</v>
      </c>
      <c r="BW24" s="25">
        <v>32.623527526855469</v>
      </c>
      <c r="BX24" s="26">
        <v>2.2800698280334473</v>
      </c>
      <c r="BY24" s="25">
        <v>37.995040893554688</v>
      </c>
      <c r="BZ24" s="26">
        <v>2.8966724872589111</v>
      </c>
      <c r="CA24" s="25">
        <v>7.6177144050598145</v>
      </c>
      <c r="CB24" s="26">
        <v>3.8978919982910156</v>
      </c>
      <c r="CC24" s="27">
        <v>5.1109332591295242E-2</v>
      </c>
      <c r="CE24" s="25">
        <v>2.481816291809082</v>
      </c>
      <c r="CF24" s="26">
        <v>0.89885902404785156</v>
      </c>
      <c r="CG24" s="25">
        <v>4.0721335411071777</v>
      </c>
      <c r="CH24" s="26">
        <v>0.93326008319854736</v>
      </c>
      <c r="CI24" s="25">
        <v>4.9174847602844238</v>
      </c>
      <c r="CJ24" s="26">
        <v>1.3324723243713379</v>
      </c>
      <c r="CK24" s="25">
        <v>2.4356684684753418</v>
      </c>
      <c r="CL24" s="26">
        <v>1.6085548400878906</v>
      </c>
      <c r="CM24" s="27">
        <v>0.13048148155212402</v>
      </c>
    </row>
    <row r="25" spans="1:91" s="24" customFormat="1" x14ac:dyDescent="0.2">
      <c r="A25" s="38" t="s">
        <v>4</v>
      </c>
      <c r="B25" s="38" t="s">
        <v>49</v>
      </c>
      <c r="C25" s="39">
        <v>48.832893371582031</v>
      </c>
      <c r="D25" s="40">
        <v>2.9190511703491211</v>
      </c>
      <c r="E25" s="39">
        <v>42.433189392089844</v>
      </c>
      <c r="F25" s="40">
        <v>2.4325010776519775</v>
      </c>
      <c r="G25" s="39">
        <v>36.122821807861328</v>
      </c>
      <c r="H25" s="40">
        <v>2.6855778694152832</v>
      </c>
      <c r="I25" s="39">
        <v>-12.710070610046387</v>
      </c>
      <c r="J25" s="40">
        <v>3.9695031642913818</v>
      </c>
      <c r="K25" s="41">
        <v>1.4324199873954058E-3</v>
      </c>
      <c r="L25" s="38"/>
      <c r="M25" s="39">
        <v>8.3386325836181641</v>
      </c>
      <c r="N25" s="40">
        <v>1.5711237192153931</v>
      </c>
      <c r="O25" s="39">
        <v>7.7608814239501953</v>
      </c>
      <c r="P25" s="40">
        <v>1.2810078859329224</v>
      </c>
      <c r="Q25" s="39">
        <v>6.7891197204589844</v>
      </c>
      <c r="R25" s="40">
        <v>1.3593423366546631</v>
      </c>
      <c r="S25" s="39">
        <v>-1.5495127439498901</v>
      </c>
      <c r="T25" s="40">
        <v>2.0791251659393311</v>
      </c>
      <c r="U25" s="41">
        <v>0.45637992024421692</v>
      </c>
      <c r="V25" s="38"/>
      <c r="W25" s="39">
        <v>54.967056274414063</v>
      </c>
      <c r="X25" s="40">
        <v>2.9031822681427002</v>
      </c>
      <c r="Y25" s="39">
        <v>40.439716339111328</v>
      </c>
      <c r="Z25" s="40">
        <v>2.4144389629364014</v>
      </c>
      <c r="AA25" s="39">
        <v>28.558191299438477</v>
      </c>
      <c r="AB25" s="40">
        <v>2.509202241897583</v>
      </c>
      <c r="AC25" s="39">
        <v>-26.408863067626953</v>
      </c>
      <c r="AD25" s="40">
        <v>3.8401570320129395</v>
      </c>
      <c r="AE25" s="41">
        <v>0</v>
      </c>
      <c r="AF25" s="38"/>
      <c r="AG25" s="39">
        <v>19.177587509155273</v>
      </c>
      <c r="AH25" s="40">
        <v>2.2758045196533203</v>
      </c>
      <c r="AI25" s="39">
        <v>27.694839477539063</v>
      </c>
      <c r="AJ25" s="40">
        <v>2.2057535648345947</v>
      </c>
      <c r="AK25" s="39">
        <v>28.769800186157227</v>
      </c>
      <c r="AL25" s="40">
        <v>2.5177593231201172</v>
      </c>
      <c r="AM25" s="39">
        <v>9.5922126770019531</v>
      </c>
      <c r="AN25" s="40">
        <v>3.3964390754699707</v>
      </c>
      <c r="AO25" s="41">
        <v>4.8867841251194477E-3</v>
      </c>
      <c r="AP25" s="38"/>
      <c r="AQ25" s="39">
        <v>16.550128936767578</v>
      </c>
      <c r="AR25" s="40">
        <v>2.1581466197967529</v>
      </c>
      <c r="AS25" s="39">
        <v>13.936960220336914</v>
      </c>
      <c r="AT25" s="40">
        <v>1.6928257942199707</v>
      </c>
      <c r="AU25" s="39">
        <v>10.957673072814941</v>
      </c>
      <c r="AV25" s="40">
        <v>1.6993542909622192</v>
      </c>
      <c r="AW25" s="39">
        <v>-5.5924544334411621</v>
      </c>
      <c r="AX25" s="40">
        <v>2.7489633560180664</v>
      </c>
      <c r="AY25" s="41">
        <v>4.2322490364313126E-2</v>
      </c>
      <c r="AZ25" s="38"/>
      <c r="BA25" s="39">
        <v>32.963935852050781</v>
      </c>
      <c r="BB25" s="40">
        <v>2.7382998466491699</v>
      </c>
      <c r="BC25" s="39">
        <v>40.545253753662109</v>
      </c>
      <c r="BD25" s="40">
        <v>2.4123020172119141</v>
      </c>
      <c r="BE25" s="39">
        <v>45.622596740722656</v>
      </c>
      <c r="BF25" s="40">
        <v>2.7840452194213867</v>
      </c>
      <c r="BG25" s="39">
        <v>12.658658981323242</v>
      </c>
      <c r="BH25" s="40">
        <v>3.9079704284667969</v>
      </c>
      <c r="BI25" s="41">
        <v>1.2604349758476019E-3</v>
      </c>
      <c r="BJ25" s="38"/>
      <c r="BK25" s="39">
        <v>68.704002380371094</v>
      </c>
      <c r="BL25" s="40">
        <v>2.7009117603302002</v>
      </c>
      <c r="BM25" s="39">
        <v>68.084945678710938</v>
      </c>
      <c r="BN25" s="40">
        <v>2.2820971012115479</v>
      </c>
      <c r="BO25" s="39">
        <v>63.461814880371094</v>
      </c>
      <c r="BP25" s="40">
        <v>2.6821446418762207</v>
      </c>
      <c r="BQ25" s="39">
        <v>-5.2421870231628418</v>
      </c>
      <c r="BR25" s="40">
        <v>3.8092930316925049</v>
      </c>
      <c r="BS25" s="41">
        <v>0.169251948595047</v>
      </c>
      <c r="BT25" s="38"/>
      <c r="BU25" s="39">
        <v>24.549861907958984</v>
      </c>
      <c r="BV25" s="40">
        <v>2.5212991237640381</v>
      </c>
      <c r="BW25" s="39">
        <v>29.026025772094727</v>
      </c>
      <c r="BX25" s="40">
        <v>2.2358074188232422</v>
      </c>
      <c r="BY25" s="39">
        <v>38.586814880371094</v>
      </c>
      <c r="BZ25" s="40">
        <v>2.7254502773284912</v>
      </c>
      <c r="CA25" s="39">
        <v>14.03695011138916</v>
      </c>
      <c r="CB25" s="40">
        <v>3.7156229019165039</v>
      </c>
      <c r="CC25" s="41">
        <v>1.7289399693254381E-4</v>
      </c>
      <c r="CD25" s="38"/>
      <c r="CE25" s="39">
        <v>2.2582347393035889</v>
      </c>
      <c r="CF25" s="40">
        <v>0.86151158809661865</v>
      </c>
      <c r="CG25" s="39">
        <v>4.4478445053100586</v>
      </c>
      <c r="CH25" s="40">
        <v>1.0114188194274902</v>
      </c>
      <c r="CI25" s="39">
        <v>4.5690798759460449</v>
      </c>
      <c r="CJ25" s="40">
        <v>1.1624957323074341</v>
      </c>
      <c r="CK25" s="39">
        <v>2.3108453750610352</v>
      </c>
      <c r="CL25" s="40">
        <v>1.4480197429656982</v>
      </c>
      <c r="CM25" s="41">
        <v>0.1110101044178009</v>
      </c>
    </row>
    <row r="26" spans="1:91" s="24" customFormat="1" x14ac:dyDescent="0.2">
      <c r="A26" s="24" t="s">
        <v>9</v>
      </c>
      <c r="B26" s="24" t="s">
        <v>50</v>
      </c>
      <c r="C26" s="25">
        <v>31.423559188842773</v>
      </c>
      <c r="D26" s="26">
        <v>2.8434228897094727</v>
      </c>
      <c r="E26" s="25">
        <v>20.679828643798828</v>
      </c>
      <c r="F26" s="26">
        <v>2.1959497928619385</v>
      </c>
      <c r="G26" s="25">
        <v>15.800759315490723</v>
      </c>
      <c r="H26" s="26">
        <v>2.2905583381652832</v>
      </c>
      <c r="I26" s="25">
        <v>-15.622798919677734</v>
      </c>
      <c r="J26" s="26">
        <v>3.6539039611816406</v>
      </c>
      <c r="K26" s="27">
        <v>2.1828000171808526E-5</v>
      </c>
      <c r="M26" s="25">
        <v>19.600263595581055</v>
      </c>
      <c r="N26" s="26">
        <v>2.3034346103668213</v>
      </c>
      <c r="O26" s="25">
        <v>18.847429275512695</v>
      </c>
      <c r="P26" s="26">
        <v>2.186887264251709</v>
      </c>
      <c r="Q26" s="25">
        <v>17.283561706542969</v>
      </c>
      <c r="R26" s="26">
        <v>2.3288493156433105</v>
      </c>
      <c r="S26" s="25">
        <v>-2.3167016506195068</v>
      </c>
      <c r="T26" s="26">
        <v>3.2779390811920166</v>
      </c>
      <c r="U26" s="27">
        <v>0.47996413707733154</v>
      </c>
      <c r="W26" s="25">
        <v>41.430545806884766</v>
      </c>
      <c r="X26" s="26">
        <v>3.0427258014678955</v>
      </c>
      <c r="Y26" s="25">
        <v>30.388143539428711</v>
      </c>
      <c r="Z26" s="26">
        <v>2.5435104370117188</v>
      </c>
      <c r="AA26" s="25">
        <v>20.385046005249023</v>
      </c>
      <c r="AB26" s="26">
        <v>2.3223183155059814</v>
      </c>
      <c r="AC26" s="25">
        <v>-21.045499801635742</v>
      </c>
      <c r="AD26" s="26">
        <v>3.830477237701416</v>
      </c>
      <c r="AE26" s="27">
        <v>5.6000001080747097E-8</v>
      </c>
      <c r="AG26" s="25">
        <v>30.611387252807617</v>
      </c>
      <c r="AH26" s="26">
        <v>2.7989084720611572</v>
      </c>
      <c r="AI26" s="25">
        <v>42.875118255615234</v>
      </c>
      <c r="AJ26" s="26">
        <v>2.8413815498352051</v>
      </c>
      <c r="AK26" s="25">
        <v>44.277984619140625</v>
      </c>
      <c r="AL26" s="26">
        <v>3.0594127178192139</v>
      </c>
      <c r="AM26" s="25">
        <v>13.666597366333008</v>
      </c>
      <c r="AN26" s="26">
        <v>4.1495532989501953</v>
      </c>
      <c r="AO26" s="27">
        <v>1.041484996676445E-3</v>
      </c>
      <c r="AQ26" s="25">
        <v>22.099540710449219</v>
      </c>
      <c r="AR26" s="26">
        <v>2.4488029479980469</v>
      </c>
      <c r="AS26" s="25">
        <v>22.421867370605469</v>
      </c>
      <c r="AT26" s="26">
        <v>2.4447808265686035</v>
      </c>
      <c r="AU26" s="25">
        <v>20.291023254394531</v>
      </c>
      <c r="AV26" s="26">
        <v>2.7383346557617188</v>
      </c>
      <c r="AW26" s="25">
        <v>-1.8085170984268188</v>
      </c>
      <c r="AX26" s="26">
        <v>3.6762282848358154</v>
      </c>
      <c r="AY26" s="27">
        <v>0.62291646003723145</v>
      </c>
      <c r="BA26" s="25">
        <v>53.442234039306641</v>
      </c>
      <c r="BB26" s="26">
        <v>3.0764904022216797</v>
      </c>
      <c r="BC26" s="25">
        <v>63.065071105957031</v>
      </c>
      <c r="BD26" s="26">
        <v>2.707843542098999</v>
      </c>
      <c r="BE26" s="25">
        <v>68.90899658203125</v>
      </c>
      <c r="BF26" s="26">
        <v>2.923487663269043</v>
      </c>
      <c r="BG26" s="25">
        <v>15.466763496398926</v>
      </c>
      <c r="BH26" s="26">
        <v>4.2470755577087402</v>
      </c>
      <c r="BI26" s="27">
        <v>2.9169800109229982E-4</v>
      </c>
      <c r="BK26" s="25">
        <v>44.672733306884766</v>
      </c>
      <c r="BL26" s="26">
        <v>3.1172518730163574</v>
      </c>
      <c r="BM26" s="25">
        <v>52.569747924804688</v>
      </c>
      <c r="BN26" s="26">
        <v>2.8542571067810059</v>
      </c>
      <c r="BO26" s="25">
        <v>58.894187927246094</v>
      </c>
      <c r="BP26" s="26">
        <v>3.0582482814788818</v>
      </c>
      <c r="BQ26" s="25">
        <v>14.221456527709961</v>
      </c>
      <c r="BR26" s="26">
        <v>4.3700976371765137</v>
      </c>
      <c r="BS26" s="27">
        <v>1.1940120020881295E-3</v>
      </c>
      <c r="BU26" s="25">
        <v>25.535726547241211</v>
      </c>
      <c r="BV26" s="26">
        <v>2.6389796733856201</v>
      </c>
      <c r="BW26" s="25">
        <v>31.521028518676758</v>
      </c>
      <c r="BX26" s="26">
        <v>2.6587898731231689</v>
      </c>
      <c r="BY26" s="25">
        <v>38.233451843261719</v>
      </c>
      <c r="BZ26" s="26">
        <v>3.016420841217041</v>
      </c>
      <c r="CA26" s="25">
        <v>12.697725296020508</v>
      </c>
      <c r="CB26" s="26">
        <v>4.0107688903808594</v>
      </c>
      <c r="CC26" s="27">
        <v>1.6160870436578989E-3</v>
      </c>
      <c r="CE26" s="25">
        <v>0.15361900627613068</v>
      </c>
      <c r="CF26" s="26">
        <v>0.15367990732192993</v>
      </c>
      <c r="CG26" s="25">
        <v>0.20779921114444733</v>
      </c>
      <c r="CH26" s="26">
        <v>0.20771460235118866</v>
      </c>
      <c r="CI26" s="25">
        <v>0.23907299339771271</v>
      </c>
      <c r="CJ26" s="26">
        <v>0.23896358907222748</v>
      </c>
      <c r="CK26" s="25">
        <v>8.5453994572162628E-2</v>
      </c>
      <c r="CL26" s="26">
        <v>0.28432029485702515</v>
      </c>
      <c r="CM26" s="27">
        <v>0.76384663581848145</v>
      </c>
    </row>
    <row r="27" spans="1:91" s="24" customFormat="1" x14ac:dyDescent="0.2">
      <c r="A27" s="38" t="s">
        <v>10</v>
      </c>
      <c r="B27" s="38" t="s">
        <v>51</v>
      </c>
      <c r="C27" s="39">
        <v>47.556610107421875</v>
      </c>
      <c r="D27" s="40">
        <v>3.2991752624511719</v>
      </c>
      <c r="E27" s="39">
        <v>38.543605804443359</v>
      </c>
      <c r="F27" s="40">
        <v>2.5447101593017578</v>
      </c>
      <c r="G27" s="39">
        <v>37.287372589111328</v>
      </c>
      <c r="H27" s="40">
        <v>3.1744983196258545</v>
      </c>
      <c r="I27" s="39">
        <v>-10.269238471984863</v>
      </c>
      <c r="J27" s="40">
        <v>4.5821142196655273</v>
      </c>
      <c r="K27" s="41">
        <v>2.537836879491806E-2</v>
      </c>
      <c r="L27" s="38"/>
      <c r="M27" s="39">
        <v>14.242504119873047</v>
      </c>
      <c r="N27" s="40">
        <v>2.4209086894989014</v>
      </c>
      <c r="O27" s="39">
        <v>12.926751136779785</v>
      </c>
      <c r="P27" s="40">
        <v>1.7750580310821533</v>
      </c>
      <c r="Q27" s="39">
        <v>10.866267204284668</v>
      </c>
      <c r="R27" s="40">
        <v>2.0023386478424072</v>
      </c>
      <c r="S27" s="39">
        <v>-3.3762373924255371</v>
      </c>
      <c r="T27" s="40">
        <v>3.1442105770111084</v>
      </c>
      <c r="U27" s="41">
        <v>0.28334343433380127</v>
      </c>
      <c r="V27" s="38"/>
      <c r="W27" s="39">
        <v>37.50079345703125</v>
      </c>
      <c r="X27" s="40">
        <v>3.1195094585418701</v>
      </c>
      <c r="Y27" s="39">
        <v>35.238670349121094</v>
      </c>
      <c r="Z27" s="40">
        <v>2.5928196907043457</v>
      </c>
      <c r="AA27" s="39">
        <v>31.755924224853516</v>
      </c>
      <c r="AB27" s="40">
        <v>3.1373381614685059</v>
      </c>
      <c r="AC27" s="39">
        <v>-5.7448716163635254</v>
      </c>
      <c r="AD27" s="40">
        <v>4.4278397560119629</v>
      </c>
      <c r="AE27" s="41">
        <v>0.19497400522232056</v>
      </c>
      <c r="AF27" s="38"/>
      <c r="AG27" s="39">
        <v>25.432283401489258</v>
      </c>
      <c r="AH27" s="40">
        <v>2.9830904006958008</v>
      </c>
      <c r="AI27" s="39">
        <v>28.231134414672852</v>
      </c>
      <c r="AJ27" s="40">
        <v>2.4248390197753906</v>
      </c>
      <c r="AK27" s="39">
        <v>27.070404052734375</v>
      </c>
      <c r="AL27" s="40">
        <v>2.9005701541900635</v>
      </c>
      <c r="AM27" s="39">
        <v>1.6381185054779053</v>
      </c>
      <c r="AN27" s="40">
        <v>4.1641359329223633</v>
      </c>
      <c r="AO27" s="41">
        <v>0.694172203540802</v>
      </c>
      <c r="AP27" s="38"/>
      <c r="AQ27" s="39">
        <v>25.475069046020508</v>
      </c>
      <c r="AR27" s="40">
        <v>2.8196485042572021</v>
      </c>
      <c r="AS27" s="39">
        <v>16.699209213256836</v>
      </c>
      <c r="AT27" s="40">
        <v>1.9639239311218262</v>
      </c>
      <c r="AU27" s="39">
        <v>19.358547210693359</v>
      </c>
      <c r="AV27" s="40">
        <v>2.7480316162109375</v>
      </c>
      <c r="AW27" s="39">
        <v>-6.1165218353271484</v>
      </c>
      <c r="AX27" s="40">
        <v>3.9404404163360596</v>
      </c>
      <c r="AY27" s="41">
        <v>0.12112783640623093</v>
      </c>
      <c r="AZ27" s="38"/>
      <c r="BA27" s="39">
        <v>55.920040130615234</v>
      </c>
      <c r="BB27" s="40">
        <v>3.289644718170166</v>
      </c>
      <c r="BC27" s="39">
        <v>64.7193603515625</v>
      </c>
      <c r="BD27" s="40">
        <v>2.6143896579742432</v>
      </c>
      <c r="BE27" s="39">
        <v>62.023841857910156</v>
      </c>
      <c r="BF27" s="40">
        <v>3.3407084941864014</v>
      </c>
      <c r="BG27" s="39">
        <v>6.1037979125976563</v>
      </c>
      <c r="BH27" s="40">
        <v>4.6922821998596191</v>
      </c>
      <c r="BI27" s="41">
        <v>0.19381731748580933</v>
      </c>
      <c r="BJ27" s="38"/>
      <c r="BK27" s="39">
        <v>44.060001373291016</v>
      </c>
      <c r="BL27" s="40">
        <v>3.2819027900695801</v>
      </c>
      <c r="BM27" s="39">
        <v>42.420761108398438</v>
      </c>
      <c r="BN27" s="40">
        <v>2.5899257659912109</v>
      </c>
      <c r="BO27" s="39">
        <v>53.685577392578125</v>
      </c>
      <c r="BP27" s="40">
        <v>3.320016622543335</v>
      </c>
      <c r="BQ27" s="39">
        <v>9.6255788803100586</v>
      </c>
      <c r="BR27" s="40">
        <v>4.6720991134643555</v>
      </c>
      <c r="BS27" s="41">
        <v>3.9804745465517044E-2</v>
      </c>
      <c r="BT27" s="38"/>
      <c r="BU27" s="39">
        <v>21.811489105224609</v>
      </c>
      <c r="BV27" s="40">
        <v>2.811225414276123</v>
      </c>
      <c r="BW27" s="39">
        <v>25.573522567749023</v>
      </c>
      <c r="BX27" s="40">
        <v>2.3573670387268066</v>
      </c>
      <c r="BY27" s="39">
        <v>22.019790649414063</v>
      </c>
      <c r="BZ27" s="40">
        <v>2.6886904239654541</v>
      </c>
      <c r="CA27" s="39">
        <v>0.2083016037940979</v>
      </c>
      <c r="CB27" s="40">
        <v>3.893125057220459</v>
      </c>
      <c r="CC27" s="41">
        <v>0.95734727382659912</v>
      </c>
      <c r="CD27" s="38"/>
      <c r="CE27" s="39">
        <v>0.97303634881973267</v>
      </c>
      <c r="CF27" s="40">
        <v>0.50584870576858521</v>
      </c>
      <c r="CG27" s="39">
        <v>3.3509194850921631</v>
      </c>
      <c r="CH27" s="40">
        <v>1.2229193449020386</v>
      </c>
      <c r="CI27" s="39">
        <v>2.9772112369537354</v>
      </c>
      <c r="CJ27" s="40">
        <v>1.540814995765686</v>
      </c>
      <c r="CK27" s="39">
        <v>2.0041749477386475</v>
      </c>
      <c r="CL27" s="40">
        <v>1.6230312585830688</v>
      </c>
      <c r="CM27" s="41">
        <v>0.21737232804298401</v>
      </c>
    </row>
    <row r="28" spans="1:91" s="24" customFormat="1" x14ac:dyDescent="0.2">
      <c r="A28" s="24" t="s">
        <v>126</v>
      </c>
      <c r="B28" s="24" t="s">
        <v>127</v>
      </c>
      <c r="C28" s="25">
        <v>56.418228149414063</v>
      </c>
      <c r="D28" s="26">
        <v>2.7140958309173584</v>
      </c>
      <c r="E28" s="25">
        <v>49.268177032470703</v>
      </c>
      <c r="F28" s="26">
        <v>2.5070528984069824</v>
      </c>
      <c r="G28" s="25">
        <v>48.000164031982422</v>
      </c>
      <c r="H28" s="26">
        <v>2.9598641395568848</v>
      </c>
      <c r="I28" s="25">
        <v>-8.4180612564086914</v>
      </c>
      <c r="J28" s="26">
        <v>4.0188417434692383</v>
      </c>
      <c r="K28" s="27">
        <v>3.6587029695510864E-2</v>
      </c>
      <c r="M28" s="25">
        <v>8.6112709045410156</v>
      </c>
      <c r="N28" s="26">
        <v>1.5478986501693726</v>
      </c>
      <c r="O28" s="25">
        <v>5.9267983436584473</v>
      </c>
      <c r="P28" s="26">
        <v>1.1591092348098755</v>
      </c>
      <c r="Q28" s="25">
        <v>7.0141129493713379</v>
      </c>
      <c r="R28" s="26">
        <v>1.5391888618469238</v>
      </c>
      <c r="S28" s="25">
        <v>-1.5971578359603882</v>
      </c>
      <c r="T28" s="26">
        <v>2.1845312118530273</v>
      </c>
      <c r="U28" s="27">
        <v>0.46496719121932983</v>
      </c>
      <c r="W28" s="25">
        <v>37.694988250732422</v>
      </c>
      <c r="X28" s="26">
        <v>2.6561775207519531</v>
      </c>
      <c r="Y28" s="25">
        <v>34.759746551513672</v>
      </c>
      <c r="Z28" s="26">
        <v>2.398773193359375</v>
      </c>
      <c r="AA28" s="25">
        <v>25.267133712768555</v>
      </c>
      <c r="AB28" s="26">
        <v>2.5643603801727295</v>
      </c>
      <c r="AC28" s="25">
        <v>-12.427855491638184</v>
      </c>
      <c r="AD28" s="26">
        <v>3.6947925090789795</v>
      </c>
      <c r="AE28" s="27">
        <v>8.142649894580245E-4</v>
      </c>
      <c r="AG28" s="25">
        <v>32.775135040283203</v>
      </c>
      <c r="AH28" s="26">
        <v>2.5599472522735596</v>
      </c>
      <c r="AI28" s="25">
        <v>38.032352447509766</v>
      </c>
      <c r="AJ28" s="26">
        <v>2.4207465648651123</v>
      </c>
      <c r="AK28" s="25">
        <v>40.677700042724609</v>
      </c>
      <c r="AL28" s="26">
        <v>2.9051806926727295</v>
      </c>
      <c r="AM28" s="25">
        <v>7.9025611877441406</v>
      </c>
      <c r="AN28" s="26">
        <v>3.875009298324585</v>
      </c>
      <c r="AO28" s="27">
        <v>4.181559756398201E-2</v>
      </c>
      <c r="AQ28" s="25">
        <v>30.672031402587891</v>
      </c>
      <c r="AR28" s="26">
        <v>2.5332729816436768</v>
      </c>
      <c r="AS28" s="25">
        <v>17.976879119873047</v>
      </c>
      <c r="AT28" s="26">
        <v>1.8993103504180908</v>
      </c>
      <c r="AU28" s="25">
        <v>14.007474899291992</v>
      </c>
      <c r="AV28" s="26">
        <v>2.0687525272369385</v>
      </c>
      <c r="AW28" s="25">
        <v>-16.664556503295898</v>
      </c>
      <c r="AX28" s="26">
        <v>3.2730896472930908</v>
      </c>
      <c r="AY28" s="27">
        <v>4.6599998881902138E-7</v>
      </c>
      <c r="BA28" s="25">
        <v>37.855998992919922</v>
      </c>
      <c r="BB28" s="26">
        <v>2.6493184566497803</v>
      </c>
      <c r="BC28" s="25">
        <v>42.610965728759766</v>
      </c>
      <c r="BD28" s="26">
        <v>2.4876778125762939</v>
      </c>
      <c r="BE28" s="25">
        <v>48.259475708007813</v>
      </c>
      <c r="BF28" s="26">
        <v>2.9615476131439209</v>
      </c>
      <c r="BG28" s="25">
        <v>10.403480529785156</v>
      </c>
      <c r="BH28" s="26">
        <v>3.9765727519989014</v>
      </c>
      <c r="BI28" s="27">
        <v>9.097246453166008E-3</v>
      </c>
      <c r="BK28" s="25">
        <v>55.919639587402344</v>
      </c>
      <c r="BL28" s="26">
        <v>2.7202103137969971</v>
      </c>
      <c r="BM28" s="25">
        <v>69.923301696777344</v>
      </c>
      <c r="BN28" s="26">
        <v>2.2792267799377441</v>
      </c>
      <c r="BO28" s="25">
        <v>66.344367980957031</v>
      </c>
      <c r="BP28" s="26">
        <v>2.8250813484191895</v>
      </c>
      <c r="BQ28" s="25">
        <v>10.424727439880371</v>
      </c>
      <c r="BR28" s="26">
        <v>3.9247288703918457</v>
      </c>
      <c r="BS28" s="27">
        <v>8.0964984372258186E-3</v>
      </c>
      <c r="BU28" s="25">
        <v>12.02204418182373</v>
      </c>
      <c r="BV28" s="26">
        <v>1.7485836744308472</v>
      </c>
      <c r="BW28" s="25">
        <v>18.703287124633789</v>
      </c>
      <c r="BX28" s="26">
        <v>1.983013391494751</v>
      </c>
      <c r="BY28" s="25">
        <v>23.679294586181641</v>
      </c>
      <c r="BZ28" s="26">
        <v>2.4976308345794678</v>
      </c>
      <c r="CA28" s="25">
        <v>11.657248497009277</v>
      </c>
      <c r="CB28" s="26">
        <v>3.0511515140533447</v>
      </c>
      <c r="CC28" s="27">
        <v>1.4583399752154946E-4</v>
      </c>
      <c r="CE28" s="25">
        <v>1.460319995880127</v>
      </c>
      <c r="CF28" s="26">
        <v>0.66033035516738892</v>
      </c>
      <c r="CG28" s="25">
        <v>1.7489116191864014</v>
      </c>
      <c r="CH28" s="26">
        <v>0.70553946495056152</v>
      </c>
      <c r="CI28" s="25">
        <v>2.4812080860137939</v>
      </c>
      <c r="CJ28" s="26">
        <v>0.87069422006607056</v>
      </c>
      <c r="CK28" s="25">
        <v>1.020888090133667</v>
      </c>
      <c r="CL28" s="26">
        <v>1.0935813188552856</v>
      </c>
      <c r="CM28" s="27">
        <v>0.35089278221130371</v>
      </c>
    </row>
    <row r="29" spans="1:91" s="24" customFormat="1" x14ac:dyDescent="0.2">
      <c r="A29" s="38" t="s">
        <v>11</v>
      </c>
      <c r="B29" s="38" t="s">
        <v>52</v>
      </c>
      <c r="C29" s="39">
        <v>30.488216400146484</v>
      </c>
      <c r="D29" s="40">
        <v>2.656160831451416</v>
      </c>
      <c r="E29" s="39">
        <v>18.021621704101563</v>
      </c>
      <c r="F29" s="40">
        <v>1.9284399747848511</v>
      </c>
      <c r="G29" s="39">
        <v>16.033946990966797</v>
      </c>
      <c r="H29" s="40">
        <v>2.2936697006225586</v>
      </c>
      <c r="I29" s="39">
        <v>-14.454269409179688</v>
      </c>
      <c r="J29" s="40">
        <v>3.5121784210205078</v>
      </c>
      <c r="K29" s="41">
        <v>4.3854000978171825E-5</v>
      </c>
      <c r="L29" s="38"/>
      <c r="M29" s="39">
        <v>24.047996520996094</v>
      </c>
      <c r="N29" s="40">
        <v>2.4526357650756836</v>
      </c>
      <c r="O29" s="39">
        <v>21.276144027709961</v>
      </c>
      <c r="P29" s="40">
        <v>2.0574769973754883</v>
      </c>
      <c r="Q29" s="39">
        <v>18.212055206298828</v>
      </c>
      <c r="R29" s="40">
        <v>2.3265578746795654</v>
      </c>
      <c r="S29" s="39">
        <v>-5.8359408378601074</v>
      </c>
      <c r="T29" s="40">
        <v>3.3832213878631592</v>
      </c>
      <c r="U29" s="41">
        <v>8.5031218826770782E-2</v>
      </c>
      <c r="V29" s="38"/>
      <c r="W29" s="39">
        <v>48.176460266113281</v>
      </c>
      <c r="X29" s="40">
        <v>2.8616137504577637</v>
      </c>
      <c r="Y29" s="39">
        <v>28.120866775512695</v>
      </c>
      <c r="Z29" s="40">
        <v>2.2662012577056885</v>
      </c>
      <c r="AA29" s="39">
        <v>21.742729187011719</v>
      </c>
      <c r="AB29" s="40">
        <v>2.5977303981781006</v>
      </c>
      <c r="AC29" s="39">
        <v>-26.433727264404297</v>
      </c>
      <c r="AD29" s="40">
        <v>3.867870569229126</v>
      </c>
      <c r="AE29" s="41">
        <v>0</v>
      </c>
      <c r="AF29" s="38"/>
      <c r="AG29" s="39">
        <v>18.047922134399414</v>
      </c>
      <c r="AH29" s="40">
        <v>2.2206089496612549</v>
      </c>
      <c r="AI29" s="39">
        <v>20.411291122436523</v>
      </c>
      <c r="AJ29" s="40">
        <v>2.0001332759857178</v>
      </c>
      <c r="AK29" s="39">
        <v>23.320051193237305</v>
      </c>
      <c r="AL29" s="40">
        <v>2.7125277519226074</v>
      </c>
      <c r="AM29" s="39">
        <v>5.2721290588378906</v>
      </c>
      <c r="AN29" s="40">
        <v>3.5082976818084717</v>
      </c>
      <c r="AO29" s="41">
        <v>0.13340932130813599</v>
      </c>
      <c r="AP29" s="38"/>
      <c r="AQ29" s="39">
        <v>36.881725311279297</v>
      </c>
      <c r="AR29" s="40">
        <v>2.7479193210601807</v>
      </c>
      <c r="AS29" s="39">
        <v>33.524795532226563</v>
      </c>
      <c r="AT29" s="40">
        <v>2.3856563568115234</v>
      </c>
      <c r="AU29" s="39">
        <v>27.2979736328125</v>
      </c>
      <c r="AV29" s="40">
        <v>2.7742993831634521</v>
      </c>
      <c r="AW29" s="39">
        <v>-9.5837554931640625</v>
      </c>
      <c r="AX29" s="40">
        <v>3.9078989028930664</v>
      </c>
      <c r="AY29" s="41">
        <v>1.446452084928751E-2</v>
      </c>
      <c r="AZ29" s="38"/>
      <c r="BA29" s="39">
        <v>41.677867889404297</v>
      </c>
      <c r="BB29" s="40">
        <v>2.8156948089599609</v>
      </c>
      <c r="BC29" s="39">
        <v>46.104728698730469</v>
      </c>
      <c r="BD29" s="40">
        <v>2.5040440559387207</v>
      </c>
      <c r="BE29" s="39">
        <v>54.501724243164063</v>
      </c>
      <c r="BF29" s="40">
        <v>3.1227703094482422</v>
      </c>
      <c r="BG29" s="39">
        <v>12.8238525390625</v>
      </c>
      <c r="BH29" s="40">
        <v>4.2080297470092773</v>
      </c>
      <c r="BI29" s="41">
        <v>2.4057619739323854E-3</v>
      </c>
      <c r="BJ29" s="38"/>
      <c r="BK29" s="39">
        <v>44.528804779052734</v>
      </c>
      <c r="BL29" s="40">
        <v>2.8423373699188232</v>
      </c>
      <c r="BM29" s="39">
        <v>51.887363433837891</v>
      </c>
      <c r="BN29" s="40">
        <v>2.5154285430908203</v>
      </c>
      <c r="BO29" s="39">
        <v>50.557605743408203</v>
      </c>
      <c r="BP29" s="40">
        <v>3.1317739486694336</v>
      </c>
      <c r="BQ29" s="39">
        <v>6.0288009643554688</v>
      </c>
      <c r="BR29" s="40">
        <v>4.2325992584228516</v>
      </c>
      <c r="BS29" s="41">
        <v>0.15484073758125305</v>
      </c>
      <c r="BT29" s="38"/>
      <c r="BU29" s="39">
        <v>25.701082229614258</v>
      </c>
      <c r="BV29" s="40">
        <v>2.4892075061798096</v>
      </c>
      <c r="BW29" s="39">
        <v>35.463916778564453</v>
      </c>
      <c r="BX29" s="40">
        <v>2.4032011032104492</v>
      </c>
      <c r="BY29" s="39">
        <v>42.927627563476563</v>
      </c>
      <c r="BZ29" s="40">
        <v>3.1070606708526611</v>
      </c>
      <c r="CA29" s="39">
        <v>17.226543426513672</v>
      </c>
      <c r="CB29" s="40">
        <v>3.9843189716339111</v>
      </c>
      <c r="CC29" s="41">
        <v>1.7880000086734071E-5</v>
      </c>
      <c r="CD29" s="38"/>
      <c r="CE29" s="39">
        <v>1.906025767326355</v>
      </c>
      <c r="CF29" s="40">
        <v>0.79489743709564209</v>
      </c>
      <c r="CG29" s="39">
        <v>3.2230184078216553</v>
      </c>
      <c r="CH29" s="40">
        <v>0.9247891902923584</v>
      </c>
      <c r="CI29" s="39">
        <v>3.8825366497039795</v>
      </c>
      <c r="CJ29" s="40">
        <v>1.2488718032836914</v>
      </c>
      <c r="CK29" s="39">
        <v>1.9765106439590454</v>
      </c>
      <c r="CL29" s="40">
        <v>1.4815444946289063</v>
      </c>
      <c r="CM29" s="41">
        <v>0.18266403675079346</v>
      </c>
    </row>
    <row r="30" spans="1:91" s="42" customFormat="1" x14ac:dyDescent="0.2">
      <c r="A30" s="24" t="s">
        <v>12</v>
      </c>
      <c r="B30" s="24" t="s">
        <v>59</v>
      </c>
      <c r="C30" s="25">
        <v>23.913869857788086</v>
      </c>
      <c r="D30" s="26">
        <v>2.3510046005249023</v>
      </c>
      <c r="E30" s="25">
        <v>26.708215713500977</v>
      </c>
      <c r="F30" s="26">
        <v>2.6658627986907959</v>
      </c>
      <c r="G30" s="25">
        <v>22.490077972412109</v>
      </c>
      <c r="H30" s="26">
        <v>2.5005154609680176</v>
      </c>
      <c r="I30" s="25">
        <v>-1.4237930774688721</v>
      </c>
      <c r="J30" s="26">
        <v>3.4343056678771973</v>
      </c>
      <c r="K30" s="27">
        <v>0.67856425046920776</v>
      </c>
      <c r="L30" s="24"/>
      <c r="M30" s="25">
        <v>20.836708068847656</v>
      </c>
      <c r="N30" s="26">
        <v>2.2955265045166016</v>
      </c>
      <c r="O30" s="25">
        <v>17.283145904541016</v>
      </c>
      <c r="P30" s="26">
        <v>2.2035198211669922</v>
      </c>
      <c r="Q30" s="25">
        <v>28.049505233764648</v>
      </c>
      <c r="R30" s="26">
        <v>2.6801855564117432</v>
      </c>
      <c r="S30" s="25">
        <v>7.2127976417541504</v>
      </c>
      <c r="T30" s="26">
        <v>3.5310521125793457</v>
      </c>
      <c r="U30" s="27">
        <v>4.1421901434659958E-2</v>
      </c>
      <c r="V30" s="24"/>
      <c r="W30" s="25">
        <v>36.912311553955078</v>
      </c>
      <c r="X30" s="26">
        <v>2.7627913951873779</v>
      </c>
      <c r="Y30" s="25">
        <v>32.870212554931641</v>
      </c>
      <c r="Z30" s="26">
        <v>2.769503116607666</v>
      </c>
      <c r="AA30" s="25">
        <v>31.965997695922852</v>
      </c>
      <c r="AB30" s="26">
        <v>2.733914852142334</v>
      </c>
      <c r="AC30" s="25">
        <v>-4.9463105201721191</v>
      </c>
      <c r="AD30" s="26">
        <v>3.8892288208007813</v>
      </c>
      <c r="AE30" s="27">
        <v>0.20382620394229889</v>
      </c>
      <c r="AF30" s="24"/>
      <c r="AG30" s="25">
        <v>28.291765213012695</v>
      </c>
      <c r="AH30" s="26">
        <v>2.60017991065979</v>
      </c>
      <c r="AI30" s="25">
        <v>34.192325592041016</v>
      </c>
      <c r="AJ30" s="26">
        <v>2.879352331161499</v>
      </c>
      <c r="AK30" s="25">
        <v>38.468402862548828</v>
      </c>
      <c r="AL30" s="26">
        <v>2.842618465423584</v>
      </c>
      <c r="AM30" s="25">
        <v>10.176636695861816</v>
      </c>
      <c r="AN30" s="26">
        <v>3.8548514842987061</v>
      </c>
      <c r="AO30" s="27">
        <v>8.4582250565290451E-3</v>
      </c>
      <c r="AP30" s="24"/>
      <c r="AQ30" s="25">
        <v>30.548992156982422</v>
      </c>
      <c r="AR30" s="26">
        <v>2.6283671855926514</v>
      </c>
      <c r="AS30" s="25">
        <v>30.672836303710938</v>
      </c>
      <c r="AT30" s="26">
        <v>2.8006482124328613</v>
      </c>
      <c r="AU30" s="25">
        <v>22.259586334228516</v>
      </c>
      <c r="AV30" s="26">
        <v>2.4432165622711182</v>
      </c>
      <c r="AW30" s="25">
        <v>-8.2894048690795898</v>
      </c>
      <c r="AX30" s="26">
        <v>3.5907719135284424</v>
      </c>
      <c r="AY30" s="27">
        <v>2.1231673657894135E-2</v>
      </c>
      <c r="AZ30" s="24"/>
      <c r="BA30" s="25">
        <v>53.288936614990234</v>
      </c>
      <c r="BB30" s="26">
        <v>2.8353023529052734</v>
      </c>
      <c r="BC30" s="25">
        <v>53.050334930419922</v>
      </c>
      <c r="BD30" s="26">
        <v>3.0066447257995605</v>
      </c>
      <c r="BE30" s="25">
        <v>52.776931762695313</v>
      </c>
      <c r="BF30" s="26">
        <v>2.9571306705474854</v>
      </c>
      <c r="BG30" s="25">
        <v>-0.51200211048126221</v>
      </c>
      <c r="BH30" s="26">
        <v>4.0993223190307617</v>
      </c>
      <c r="BI30" s="27">
        <v>0.90063565969467163</v>
      </c>
      <c r="BJ30" s="24"/>
      <c r="BK30" s="25">
        <v>70.180007934570313</v>
      </c>
      <c r="BL30" s="26">
        <v>2.6251225471496582</v>
      </c>
      <c r="BM30" s="25">
        <v>73.531570434570313</v>
      </c>
      <c r="BN30" s="26">
        <v>2.7492713928222656</v>
      </c>
      <c r="BO30" s="25">
        <v>67.599647521972656</v>
      </c>
      <c r="BP30" s="26">
        <v>2.8190276622772217</v>
      </c>
      <c r="BQ30" s="25">
        <v>-2.580366849899292</v>
      </c>
      <c r="BR30" s="26">
        <v>3.8544318675994873</v>
      </c>
      <c r="BS30" s="27">
        <v>0.50340473651885986</v>
      </c>
      <c r="BT30" s="24"/>
      <c r="BU30" s="25">
        <v>14.317950248718262</v>
      </c>
      <c r="BV30" s="26">
        <v>2.0908262729644775</v>
      </c>
      <c r="BW30" s="25">
        <v>16.681392669677734</v>
      </c>
      <c r="BX30" s="26">
        <v>2.2612674236297607</v>
      </c>
      <c r="BY30" s="25">
        <v>18.281232833862305</v>
      </c>
      <c r="BZ30" s="26">
        <v>2.3344752788543701</v>
      </c>
      <c r="CA30" s="25">
        <v>3.9632830619812012</v>
      </c>
      <c r="CB30" s="26">
        <v>3.1358492374420166</v>
      </c>
      <c r="CC30" s="27">
        <v>0.20665881037712097</v>
      </c>
      <c r="CD30" s="24"/>
      <c r="CE30" s="25">
        <v>1.1103187799453735</v>
      </c>
      <c r="CF30" s="26">
        <v>0.45928549766540527</v>
      </c>
      <c r="CG30" s="25">
        <v>0.11841199547052383</v>
      </c>
      <c r="CH30" s="26">
        <v>0.11848820000886917</v>
      </c>
      <c r="CI30" s="25">
        <v>2.8123583793640137</v>
      </c>
      <c r="CJ30" s="26">
        <v>1.2775859832763672</v>
      </c>
      <c r="CK30" s="25">
        <v>1.7020397186279297</v>
      </c>
      <c r="CL30" s="26">
        <v>1.3584779500961304</v>
      </c>
      <c r="CM30" s="27">
        <v>0.21061879396438599</v>
      </c>
    </row>
    <row r="31" spans="1:91" s="24" customFormat="1" x14ac:dyDescent="0.2">
      <c r="A31" s="38" t="s">
        <v>13</v>
      </c>
      <c r="B31" s="38" t="s">
        <v>53</v>
      </c>
      <c r="C31" s="39">
        <v>26.206022262573242</v>
      </c>
      <c r="D31" s="40">
        <v>3.2150149345397949</v>
      </c>
      <c r="E31" s="39">
        <v>23.272491455078125</v>
      </c>
      <c r="F31" s="40">
        <v>2.7500143051147461</v>
      </c>
      <c r="G31" s="39">
        <v>16.344781875610352</v>
      </c>
      <c r="H31" s="40">
        <v>2.2942614555358887</v>
      </c>
      <c r="I31" s="39">
        <v>-9.861241340637207</v>
      </c>
      <c r="J31" s="40">
        <v>3.9523169994354248</v>
      </c>
      <c r="K31" s="41">
        <v>1.2815493158996105E-2</v>
      </c>
      <c r="L31" s="38"/>
      <c r="M31" s="39">
        <v>27.082204818725586</v>
      </c>
      <c r="N31" s="40">
        <v>3.0709607601165771</v>
      </c>
      <c r="O31" s="39">
        <v>29.049724578857422</v>
      </c>
      <c r="P31" s="40">
        <v>2.8797438144683838</v>
      </c>
      <c r="Q31" s="39">
        <v>25.939676284790039</v>
      </c>
      <c r="R31" s="40">
        <v>2.7439601421356201</v>
      </c>
      <c r="S31" s="39">
        <v>-1.142526388168335</v>
      </c>
      <c r="T31" s="40">
        <v>4.1210179328918457</v>
      </c>
      <c r="U31" s="41">
        <v>0.78167212009429932</v>
      </c>
      <c r="V31" s="38"/>
      <c r="W31" s="39">
        <v>21.834287643432617</v>
      </c>
      <c r="X31" s="40">
        <v>2.8688790798187256</v>
      </c>
      <c r="Y31" s="39">
        <v>24.98853874206543</v>
      </c>
      <c r="Z31" s="40">
        <v>2.9040732383728027</v>
      </c>
      <c r="AA31" s="39">
        <v>24.769886016845703</v>
      </c>
      <c r="AB31" s="40">
        <v>2.8346686363220215</v>
      </c>
      <c r="AC31" s="39">
        <v>2.9355990886688232</v>
      </c>
      <c r="AD31" s="40">
        <v>4.0357842445373535</v>
      </c>
      <c r="AE31" s="41">
        <v>0.46722075343132019</v>
      </c>
      <c r="AF31" s="38"/>
      <c r="AG31" s="39">
        <v>41.202335357666016</v>
      </c>
      <c r="AH31" s="40">
        <v>3.489607572555542</v>
      </c>
      <c r="AI31" s="39">
        <v>31.518295288085938</v>
      </c>
      <c r="AJ31" s="40">
        <v>2.7998991012573242</v>
      </c>
      <c r="AK31" s="39">
        <v>37.352764129638672</v>
      </c>
      <c r="AL31" s="40">
        <v>3.1189515590667725</v>
      </c>
      <c r="AM31" s="39">
        <v>-3.8495707511901855</v>
      </c>
      <c r="AN31" s="40">
        <v>4.6834282875061035</v>
      </c>
      <c r="AO31" s="41">
        <v>0.41137266159057617</v>
      </c>
      <c r="AP31" s="38"/>
      <c r="AQ31" s="39">
        <v>37.350170135498047</v>
      </c>
      <c r="AR31" s="40">
        <v>3.387779712677002</v>
      </c>
      <c r="AS31" s="39">
        <v>38.061981201171875</v>
      </c>
      <c r="AT31" s="40">
        <v>3.1862728595733643</v>
      </c>
      <c r="AU31" s="39">
        <v>26.121854782104492</v>
      </c>
      <c r="AV31" s="40">
        <v>2.7789740562438965</v>
      </c>
      <c r="AW31" s="39">
        <v>-11.22831916809082</v>
      </c>
      <c r="AX31" s="40">
        <v>4.3846793174743652</v>
      </c>
      <c r="AY31" s="41">
        <v>1.0644568130373955E-2</v>
      </c>
      <c r="AZ31" s="38"/>
      <c r="BA31" s="39">
        <v>40.292552947998047</v>
      </c>
      <c r="BB31" s="40">
        <v>3.4657940864562988</v>
      </c>
      <c r="BC31" s="39">
        <v>36.680587768554688</v>
      </c>
      <c r="BD31" s="40">
        <v>3.1046848297119141</v>
      </c>
      <c r="BE31" s="39">
        <v>43.425689697265625</v>
      </c>
      <c r="BF31" s="40">
        <v>3.2507181167602539</v>
      </c>
      <c r="BG31" s="39">
        <v>3.1331398487091064</v>
      </c>
      <c r="BH31" s="40">
        <v>4.7549004554748535</v>
      </c>
      <c r="BI31" s="41">
        <v>0.51015114784240723</v>
      </c>
      <c r="BJ31" s="38"/>
      <c r="BK31" s="39">
        <v>30.954500198364258</v>
      </c>
      <c r="BL31" s="40">
        <v>3.2256870269775391</v>
      </c>
      <c r="BM31" s="39">
        <v>37.168209075927734</v>
      </c>
      <c r="BN31" s="40">
        <v>3.1135425567626953</v>
      </c>
      <c r="BO31" s="39">
        <v>43.623195648193359</v>
      </c>
      <c r="BP31" s="40">
        <v>3.2531235218048096</v>
      </c>
      <c r="BQ31" s="39">
        <v>12.668693542480469</v>
      </c>
      <c r="BR31" s="40">
        <v>4.584312915802002</v>
      </c>
      <c r="BS31" s="41">
        <v>5.863990169018507E-3</v>
      </c>
      <c r="BT31" s="38"/>
      <c r="BU31" s="39">
        <v>42.310970306396484</v>
      </c>
      <c r="BV31" s="40">
        <v>3.47747802734375</v>
      </c>
      <c r="BW31" s="39">
        <v>54.520023345947266</v>
      </c>
      <c r="BX31" s="40">
        <v>3.1849470138549805</v>
      </c>
      <c r="BY31" s="39">
        <v>60.635368347167969</v>
      </c>
      <c r="BZ31" s="40">
        <v>3.1769328117370605</v>
      </c>
      <c r="CA31" s="39">
        <v>18.324398040771484</v>
      </c>
      <c r="CB31" s="40">
        <v>4.713322639465332</v>
      </c>
      <c r="CC31" s="41">
        <v>1.1045800056308508E-4</v>
      </c>
      <c r="CD31" s="38"/>
      <c r="CE31" s="39">
        <v>0.40811178088188171</v>
      </c>
      <c r="CF31" s="40">
        <v>0.31485339999198914</v>
      </c>
      <c r="CG31" s="39">
        <v>0.64343798160552979</v>
      </c>
      <c r="CH31" s="40">
        <v>0.34384050965309143</v>
      </c>
      <c r="CI31" s="39">
        <v>0</v>
      </c>
      <c r="CJ31" s="40">
        <v>0</v>
      </c>
      <c r="CK31" s="39">
        <v>-0.40811178088188171</v>
      </c>
      <c r="CL31" s="40">
        <v>0.3150637149810791</v>
      </c>
      <c r="CM31" s="41">
        <v>0.19561895728111267</v>
      </c>
    </row>
    <row r="32" spans="1:91" s="24" customFormat="1" x14ac:dyDescent="0.2">
      <c r="A32" s="24" t="s">
        <v>14</v>
      </c>
      <c r="B32" s="24" t="s">
        <v>54</v>
      </c>
      <c r="C32" s="25">
        <v>45.240558624267578</v>
      </c>
      <c r="D32" s="26">
        <v>2.8824155330657959</v>
      </c>
      <c r="E32" s="25">
        <v>39.671379089355469</v>
      </c>
      <c r="F32" s="26">
        <v>2.6398773193359375</v>
      </c>
      <c r="G32" s="25">
        <v>29.443326950073242</v>
      </c>
      <c r="H32" s="26">
        <v>2.7737069129943848</v>
      </c>
      <c r="I32" s="25">
        <v>-15.797235488891602</v>
      </c>
      <c r="J32" s="26">
        <v>4.0032854080200195</v>
      </c>
      <c r="K32" s="27">
        <v>8.8323999079875648E-5</v>
      </c>
      <c r="M32" s="25">
        <v>3.8329470157623291</v>
      </c>
      <c r="N32" s="26">
        <v>1.0543187856674194</v>
      </c>
      <c r="O32" s="25">
        <v>7.8708305358886719</v>
      </c>
      <c r="P32" s="26">
        <v>1.4471064805984497</v>
      </c>
      <c r="Q32" s="25">
        <v>10.213513374328613</v>
      </c>
      <c r="R32" s="26">
        <v>1.8868618011474609</v>
      </c>
      <c r="S32" s="25">
        <v>6.3805656433105469</v>
      </c>
      <c r="T32" s="26">
        <v>2.1630988121032715</v>
      </c>
      <c r="U32" s="27">
        <v>3.2977228984236717E-3</v>
      </c>
      <c r="W32" s="25">
        <v>51.840560913085938</v>
      </c>
      <c r="X32" s="26">
        <v>2.9010605812072754</v>
      </c>
      <c r="Y32" s="25">
        <v>42.046199798583984</v>
      </c>
      <c r="Z32" s="26">
        <v>2.6580665111541748</v>
      </c>
      <c r="AA32" s="25">
        <v>32.477508544921875</v>
      </c>
      <c r="AB32" s="26">
        <v>2.8208460807800293</v>
      </c>
      <c r="AC32" s="25">
        <v>-19.363052368164063</v>
      </c>
      <c r="AD32" s="26">
        <v>4.0494961738586426</v>
      </c>
      <c r="AE32" s="27">
        <v>2.1640000795741798E-6</v>
      </c>
      <c r="AG32" s="25">
        <v>12.656963348388672</v>
      </c>
      <c r="AH32" s="26">
        <v>2.0803623199462891</v>
      </c>
      <c r="AI32" s="25">
        <v>19.876502990722656</v>
      </c>
      <c r="AJ32" s="26">
        <v>2.1777746677398682</v>
      </c>
      <c r="AK32" s="25">
        <v>22.062309265136719</v>
      </c>
      <c r="AL32" s="26">
        <v>2.5052351951599121</v>
      </c>
      <c r="AM32" s="25">
        <v>9.4053459167480469</v>
      </c>
      <c r="AN32" s="26">
        <v>3.25888991355896</v>
      </c>
      <c r="AO32" s="27">
        <v>4.0337108075618744E-3</v>
      </c>
      <c r="AQ32" s="25">
        <v>16.146615982055664</v>
      </c>
      <c r="AR32" s="26">
        <v>2.190032958984375</v>
      </c>
      <c r="AS32" s="25">
        <v>17.166431427001953</v>
      </c>
      <c r="AT32" s="26">
        <v>1.9587926864624023</v>
      </c>
      <c r="AU32" s="25">
        <v>15.170611381530762</v>
      </c>
      <c r="AV32" s="26">
        <v>2.1239786148071289</v>
      </c>
      <c r="AW32" s="25">
        <v>-0.97600507736206055</v>
      </c>
      <c r="AX32" s="26">
        <v>3.05316162109375</v>
      </c>
      <c r="AY32" s="27">
        <v>0.74932354688644409</v>
      </c>
      <c r="BA32" s="25">
        <v>47.441444396972656</v>
      </c>
      <c r="BB32" s="26">
        <v>2.8868637084960938</v>
      </c>
      <c r="BC32" s="25">
        <v>45.475204467773438</v>
      </c>
      <c r="BD32" s="26">
        <v>2.695669412612915</v>
      </c>
      <c r="BE32" s="25">
        <v>45.678428649902344</v>
      </c>
      <c r="BF32" s="26">
        <v>2.9970893859863281</v>
      </c>
      <c r="BG32" s="25">
        <v>-1.7630139589309692</v>
      </c>
      <c r="BH32" s="26">
        <v>4.1645007133483887</v>
      </c>
      <c r="BI32" s="27">
        <v>0.67218828201293945</v>
      </c>
      <c r="BK32" s="25">
        <v>46.551380157470703</v>
      </c>
      <c r="BL32" s="26">
        <v>2.8770642280578613</v>
      </c>
      <c r="BM32" s="25">
        <v>44.406475067138672</v>
      </c>
      <c r="BN32" s="26">
        <v>2.6731576919555664</v>
      </c>
      <c r="BO32" s="25">
        <v>47.380947113037109</v>
      </c>
      <c r="BP32" s="26">
        <v>2.9973547458648682</v>
      </c>
      <c r="BQ32" s="25">
        <v>0.82956951856613159</v>
      </c>
      <c r="BR32" s="26">
        <v>4.1578950881958008</v>
      </c>
      <c r="BS32" s="27">
        <v>0.84192252159118652</v>
      </c>
      <c r="BU32" s="25">
        <v>21.466398239135742</v>
      </c>
      <c r="BV32" s="26">
        <v>2.4142568111419678</v>
      </c>
      <c r="BW32" s="25">
        <v>24.065811157226563</v>
      </c>
      <c r="BX32" s="26">
        <v>2.3862590789794922</v>
      </c>
      <c r="BY32" s="25">
        <v>29.991897583007813</v>
      </c>
      <c r="BZ32" s="26">
        <v>2.7612149715423584</v>
      </c>
      <c r="CA32" s="25">
        <v>8.5255022048950195</v>
      </c>
      <c r="CB32" s="26">
        <v>3.670635461807251</v>
      </c>
      <c r="CC32" s="27">
        <v>2.0515082404017448E-2</v>
      </c>
      <c r="CE32" s="25">
        <v>7.7272853851318359</v>
      </c>
      <c r="CF32" s="26">
        <v>1.6038203239440918</v>
      </c>
      <c r="CG32" s="25">
        <v>8.0501165390014648</v>
      </c>
      <c r="CH32" s="26">
        <v>1.4021024703979492</v>
      </c>
      <c r="CI32" s="25">
        <v>10.813948631286621</v>
      </c>
      <c r="CJ32" s="26">
        <v>1.8462635278701782</v>
      </c>
      <c r="CK32" s="25">
        <v>3.086662769317627</v>
      </c>
      <c r="CL32" s="26">
        <v>2.4474670886993408</v>
      </c>
      <c r="CM32" s="27">
        <v>0.20771282911300659</v>
      </c>
    </row>
    <row r="33" spans="1:91" s="24" customFormat="1" x14ac:dyDescent="0.2">
      <c r="A33" s="38" t="s">
        <v>15</v>
      </c>
      <c r="B33" s="38" t="s">
        <v>55</v>
      </c>
      <c r="C33" s="39">
        <v>43.041728973388672</v>
      </c>
      <c r="D33" s="40">
        <v>2.9473040103912354</v>
      </c>
      <c r="E33" s="39">
        <v>35.574134826660156</v>
      </c>
      <c r="F33" s="40">
        <v>2.5612094402313232</v>
      </c>
      <c r="G33" s="39">
        <v>26.765779495239258</v>
      </c>
      <c r="H33" s="40">
        <v>2.7017571926116943</v>
      </c>
      <c r="I33" s="39">
        <v>-16.275951385498047</v>
      </c>
      <c r="J33" s="40">
        <v>4.0013389587402344</v>
      </c>
      <c r="K33" s="41">
        <v>5.3511001169681549E-5</v>
      </c>
      <c r="L33" s="38"/>
      <c r="M33" s="39">
        <v>10.105792999267578</v>
      </c>
      <c r="N33" s="40">
        <v>1.7827364206314087</v>
      </c>
      <c r="O33" s="39">
        <v>11.907214164733887</v>
      </c>
      <c r="P33" s="40">
        <v>1.6677969694137573</v>
      </c>
      <c r="Q33" s="39">
        <v>12.579118728637695</v>
      </c>
      <c r="R33" s="40">
        <v>1.9482476711273193</v>
      </c>
      <c r="S33" s="39">
        <v>2.4733269214630127</v>
      </c>
      <c r="T33" s="40">
        <v>2.6428318023681641</v>
      </c>
      <c r="U33" s="41">
        <v>0.34970203042030334</v>
      </c>
      <c r="V33" s="38"/>
      <c r="W33" s="39">
        <v>35.253768920898438</v>
      </c>
      <c r="X33" s="40">
        <v>2.8251020908355713</v>
      </c>
      <c r="Y33" s="39">
        <v>35.7830810546875</v>
      </c>
      <c r="Z33" s="40">
        <v>2.5899150371551514</v>
      </c>
      <c r="AA33" s="39">
        <v>24.939628601074219</v>
      </c>
      <c r="AB33" s="40">
        <v>2.640906810760498</v>
      </c>
      <c r="AC33" s="39">
        <v>-10.314141273498535</v>
      </c>
      <c r="AD33" s="40">
        <v>3.8702230453491211</v>
      </c>
      <c r="AE33" s="41">
        <v>7.8957891091704369E-3</v>
      </c>
      <c r="AF33" s="38"/>
      <c r="AG33" s="39">
        <v>14.725646018981934</v>
      </c>
      <c r="AH33" s="40">
        <v>2.1142725944519043</v>
      </c>
      <c r="AI33" s="39">
        <v>23.239767074584961</v>
      </c>
      <c r="AJ33" s="40">
        <v>2.2311053276062012</v>
      </c>
      <c r="AK33" s="39">
        <v>25.522590637207031</v>
      </c>
      <c r="AL33" s="40">
        <v>2.6469571590423584</v>
      </c>
      <c r="AM33" s="39">
        <v>10.796944618225098</v>
      </c>
      <c r="AN33" s="40">
        <v>3.3903107643127441</v>
      </c>
      <c r="AO33" s="41">
        <v>1.520687947049737E-3</v>
      </c>
      <c r="AP33" s="38"/>
      <c r="AQ33" s="39">
        <v>19.461273193359375</v>
      </c>
      <c r="AR33" s="40">
        <v>2.3908402919769287</v>
      </c>
      <c r="AS33" s="39">
        <v>20.159872055053711</v>
      </c>
      <c r="AT33" s="40">
        <v>2.0467324256896973</v>
      </c>
      <c r="AU33" s="39">
        <v>17.684457778930664</v>
      </c>
      <c r="AV33" s="40">
        <v>2.2702512741088867</v>
      </c>
      <c r="AW33" s="39">
        <v>-1.7768155336380005</v>
      </c>
      <c r="AX33" s="40">
        <v>3.2995302677154541</v>
      </c>
      <c r="AY33" s="41">
        <v>0.59041798114776611</v>
      </c>
      <c r="AZ33" s="38"/>
      <c r="BA33" s="39">
        <v>38.557453155517578</v>
      </c>
      <c r="BB33" s="40">
        <v>2.8749234676361084</v>
      </c>
      <c r="BC33" s="39">
        <v>38.905441284179688</v>
      </c>
      <c r="BD33" s="40">
        <v>2.5764944553375244</v>
      </c>
      <c r="BE33" s="39">
        <v>39.518852233886719</v>
      </c>
      <c r="BF33" s="40">
        <v>2.9887936115264893</v>
      </c>
      <c r="BG33" s="39">
        <v>0.96140056848526001</v>
      </c>
      <c r="BH33" s="40">
        <v>4.1502485275268555</v>
      </c>
      <c r="BI33" s="41">
        <v>0.81688576936721802</v>
      </c>
      <c r="BJ33" s="38"/>
      <c r="BK33" s="39">
        <v>51.384109497070313</v>
      </c>
      <c r="BL33" s="40">
        <v>2.9691572189331055</v>
      </c>
      <c r="BM33" s="39">
        <v>55.447856903076172</v>
      </c>
      <c r="BN33" s="40">
        <v>2.630483865737915</v>
      </c>
      <c r="BO33" s="39">
        <v>54.149700164794922</v>
      </c>
      <c r="BP33" s="40">
        <v>3.0150976181030273</v>
      </c>
      <c r="BQ33" s="39">
        <v>2.7655880451202393</v>
      </c>
      <c r="BR33" s="40">
        <v>4.2348895072937012</v>
      </c>
      <c r="BS33" s="41">
        <v>0.51396286487579346</v>
      </c>
      <c r="BT33" s="38"/>
      <c r="BU33" s="39">
        <v>21.943052291870117</v>
      </c>
      <c r="BV33" s="40">
        <v>2.4476468563079834</v>
      </c>
      <c r="BW33" s="39">
        <v>26.237014770507813</v>
      </c>
      <c r="BX33" s="40">
        <v>2.3548991680145264</v>
      </c>
      <c r="BY33" s="39">
        <v>26.155900955200195</v>
      </c>
      <c r="BZ33" s="40">
        <v>2.6740503311157227</v>
      </c>
      <c r="CA33" s="39">
        <v>4.2128467559814453</v>
      </c>
      <c r="CB33" s="40">
        <v>3.6279141902923584</v>
      </c>
      <c r="CC33" s="41">
        <v>0.24598699808120728</v>
      </c>
      <c r="CD33" s="38"/>
      <c r="CE33" s="39">
        <v>8.0467443466186523</v>
      </c>
      <c r="CF33" s="40">
        <v>1.5839216709136963</v>
      </c>
      <c r="CG33" s="39">
        <v>6.0070390701293945</v>
      </c>
      <c r="CH33" s="40">
        <v>1.1935116052627563</v>
      </c>
      <c r="CI33" s="39">
        <v>10.085667610168457</v>
      </c>
      <c r="CJ33" s="40">
        <v>1.7481058835983276</v>
      </c>
      <c r="CK33" s="39">
        <v>2.0389227867126465</v>
      </c>
      <c r="CL33" s="40">
        <v>2.3607738018035889</v>
      </c>
      <c r="CM33" s="41">
        <v>0.38809886574745178</v>
      </c>
    </row>
    <row r="34" spans="1:91" s="24" customFormat="1" x14ac:dyDescent="0.2">
      <c r="A34" s="24" t="s">
        <v>128</v>
      </c>
      <c r="B34" s="24" t="s">
        <v>129</v>
      </c>
      <c r="C34" s="25">
        <v>40.369842529296875</v>
      </c>
      <c r="D34" s="26">
        <v>2.5759947299957275</v>
      </c>
      <c r="E34" s="25">
        <v>31.78343391418457</v>
      </c>
      <c r="F34" s="26">
        <v>2.3560800552368164</v>
      </c>
      <c r="G34" s="25">
        <v>30.426055908203125</v>
      </c>
      <c r="H34" s="26">
        <v>2.7304401397705078</v>
      </c>
      <c r="I34" s="25">
        <v>-9.9437885284423828</v>
      </c>
      <c r="J34" s="26">
        <v>3.7565093040466309</v>
      </c>
      <c r="K34" s="27">
        <v>8.3089480176568031E-3</v>
      </c>
      <c r="M34" s="25">
        <v>11.827608108520508</v>
      </c>
      <c r="N34" s="26">
        <v>1.7305930852890015</v>
      </c>
      <c r="O34" s="25">
        <v>9.4106349945068359</v>
      </c>
      <c r="P34" s="26">
        <v>1.4533557891845703</v>
      </c>
      <c r="Q34" s="25">
        <v>12.404303550720215</v>
      </c>
      <c r="R34" s="26">
        <v>1.9796326160430908</v>
      </c>
      <c r="S34" s="25">
        <v>0.57669597864151001</v>
      </c>
      <c r="T34" s="26">
        <v>2.6313233375549316</v>
      </c>
      <c r="U34" s="27">
        <v>0.82658737897872925</v>
      </c>
      <c r="W34" s="25">
        <v>53.011966705322266</v>
      </c>
      <c r="X34" s="26">
        <v>2.6126358509063721</v>
      </c>
      <c r="Y34" s="25">
        <v>51.103897094726563</v>
      </c>
      <c r="Z34" s="26">
        <v>2.5299606323242188</v>
      </c>
      <c r="AA34" s="25">
        <v>43.09423828125</v>
      </c>
      <c r="AB34" s="26">
        <v>2.9357547760009766</v>
      </c>
      <c r="AC34" s="25">
        <v>-9.9177265167236328</v>
      </c>
      <c r="AD34" s="26">
        <v>3.9327833652496338</v>
      </c>
      <c r="AE34" s="27">
        <v>1.19050033390522E-2</v>
      </c>
      <c r="AG34" s="25">
        <v>16.638284683227539</v>
      </c>
      <c r="AH34" s="26">
        <v>1.9512872695922852</v>
      </c>
      <c r="AI34" s="25">
        <v>17.199094772338867</v>
      </c>
      <c r="AJ34" s="26">
        <v>1.8854655027389526</v>
      </c>
      <c r="AK34" s="25">
        <v>19.67010498046875</v>
      </c>
      <c r="AL34" s="26">
        <v>2.4064035415649414</v>
      </c>
      <c r="AM34" s="25">
        <v>3.0318193435668945</v>
      </c>
      <c r="AN34" s="26">
        <v>3.100344181060791</v>
      </c>
      <c r="AO34" s="27">
        <v>0.32847630977630615</v>
      </c>
      <c r="AQ34" s="25">
        <v>26.484262466430664</v>
      </c>
      <c r="AR34" s="26">
        <v>2.3217916488647461</v>
      </c>
      <c r="AS34" s="25">
        <v>17.92852783203125</v>
      </c>
      <c r="AT34" s="26">
        <v>1.9502496719360352</v>
      </c>
      <c r="AU34" s="25">
        <v>18.231014251708984</v>
      </c>
      <c r="AV34" s="26">
        <v>2.3579881191253662</v>
      </c>
      <c r="AW34" s="25">
        <v>-8.2532491683959961</v>
      </c>
      <c r="AX34" s="26">
        <v>3.311586856842041</v>
      </c>
      <c r="AY34" s="27">
        <v>1.293371245265007E-2</v>
      </c>
      <c r="BA34" s="25">
        <v>57.085983276367188</v>
      </c>
      <c r="BB34" s="26">
        <v>2.5923962593078613</v>
      </c>
      <c r="BC34" s="25">
        <v>64.38409423828125</v>
      </c>
      <c r="BD34" s="26">
        <v>2.421494722366333</v>
      </c>
      <c r="BE34" s="25">
        <v>63.721508026123047</v>
      </c>
      <c r="BF34" s="26">
        <v>2.8679060935974121</v>
      </c>
      <c r="BG34" s="25">
        <v>6.6355228424072266</v>
      </c>
      <c r="BH34" s="26">
        <v>3.8687136173248291</v>
      </c>
      <c r="BI34" s="27">
        <v>8.6773350834846497E-2</v>
      </c>
      <c r="BK34" s="25">
        <v>56.179515838623047</v>
      </c>
      <c r="BL34" s="26">
        <v>2.6067471504211426</v>
      </c>
      <c r="BM34" s="25">
        <v>65.258705139160156</v>
      </c>
      <c r="BN34" s="26">
        <v>2.4187440872192383</v>
      </c>
      <c r="BO34" s="25">
        <v>64.154525756835938</v>
      </c>
      <c r="BP34" s="26">
        <v>2.8653814792633057</v>
      </c>
      <c r="BQ34" s="25">
        <v>7.9750113487243652</v>
      </c>
      <c r="BR34" s="26">
        <v>3.8764894008636475</v>
      </c>
      <c r="BS34" s="27">
        <v>4.0044385939836502E-2</v>
      </c>
      <c r="BU34" s="25">
        <v>11.147377014160156</v>
      </c>
      <c r="BV34" s="26">
        <v>1.6059437990188599</v>
      </c>
      <c r="BW34" s="25">
        <v>15.66889476776123</v>
      </c>
      <c r="BX34" s="26">
        <v>1.8535524606704712</v>
      </c>
      <c r="BY34" s="25">
        <v>19.819881439208984</v>
      </c>
      <c r="BZ34" s="26">
        <v>2.3622782230377197</v>
      </c>
      <c r="CA34" s="25">
        <v>8.6725044250488281</v>
      </c>
      <c r="CB34" s="26">
        <v>2.8585267066955566</v>
      </c>
      <c r="CC34" s="27">
        <v>2.5070589035749435E-3</v>
      </c>
      <c r="CE34" s="25">
        <v>1.2723211050033569</v>
      </c>
      <c r="CF34" s="26">
        <v>0.64252620935440063</v>
      </c>
      <c r="CG34" s="25">
        <v>2.3886439800262451</v>
      </c>
      <c r="CH34" s="26">
        <v>0.82045614719390869</v>
      </c>
      <c r="CI34" s="25">
        <v>1.7318953275680542</v>
      </c>
      <c r="CJ34" s="26">
        <v>0.77491360902786255</v>
      </c>
      <c r="CK34" s="25">
        <v>0.45957410335540771</v>
      </c>
      <c r="CL34" s="26">
        <v>1.0073685646057129</v>
      </c>
      <c r="CM34" s="27">
        <v>0.64838439226150513</v>
      </c>
    </row>
    <row r="35" spans="1:91" s="24" customFormat="1" x14ac:dyDescent="0.2">
      <c r="A35" s="38" t="s">
        <v>16</v>
      </c>
      <c r="B35" s="38" t="s">
        <v>56</v>
      </c>
      <c r="C35" s="39">
        <v>43.84564208984375</v>
      </c>
      <c r="D35" s="40">
        <v>3.3352367877960205</v>
      </c>
      <c r="E35" s="39">
        <v>27.432453155517578</v>
      </c>
      <c r="F35" s="40">
        <v>2.6646344661712646</v>
      </c>
      <c r="G35" s="39">
        <v>30.894506454467773</v>
      </c>
      <c r="H35" s="40">
        <v>3.0956511497497559</v>
      </c>
      <c r="I35" s="39">
        <v>-12.951133728027344</v>
      </c>
      <c r="J35" s="40">
        <v>4.5536694526672363</v>
      </c>
      <c r="K35" s="41">
        <v>4.5852428302168846E-3</v>
      </c>
      <c r="L35" s="38"/>
      <c r="M35" s="39">
        <v>13.770759582519531</v>
      </c>
      <c r="N35" s="40">
        <v>2.1189746856689453</v>
      </c>
      <c r="O35" s="39">
        <v>15.361841201782227</v>
      </c>
      <c r="P35" s="40">
        <v>2.0425689220428467</v>
      </c>
      <c r="Q35" s="39">
        <v>16.757070541381836</v>
      </c>
      <c r="R35" s="40">
        <v>2.7133595943450928</v>
      </c>
      <c r="S35" s="39">
        <v>2.9863119125366211</v>
      </c>
      <c r="T35" s="40">
        <v>3.4451413154602051</v>
      </c>
      <c r="U35" s="41">
        <v>0.38634240627288818</v>
      </c>
      <c r="V35" s="38"/>
      <c r="W35" s="39">
        <v>34.764991760253906</v>
      </c>
      <c r="X35" s="40">
        <v>3.2396183013916016</v>
      </c>
      <c r="Y35" s="39">
        <v>26.386747360229492</v>
      </c>
      <c r="Z35" s="40">
        <v>2.8693239688873291</v>
      </c>
      <c r="AA35" s="39">
        <v>19.752744674682617</v>
      </c>
      <c r="AB35" s="40">
        <v>2.503345251083374</v>
      </c>
      <c r="AC35" s="39">
        <v>-15.012246131896973</v>
      </c>
      <c r="AD35" s="40">
        <v>4.0969958305358887</v>
      </c>
      <c r="AE35" s="41">
        <v>2.671040128916502E-4</v>
      </c>
      <c r="AF35" s="38"/>
      <c r="AG35" s="39">
        <v>23.823825836181641</v>
      </c>
      <c r="AH35" s="40">
        <v>2.8092770576477051</v>
      </c>
      <c r="AI35" s="39">
        <v>33.801792144775391</v>
      </c>
      <c r="AJ35" s="40">
        <v>2.885627269744873</v>
      </c>
      <c r="AK35" s="39">
        <v>40.255954742431641</v>
      </c>
      <c r="AL35" s="40">
        <v>3.3533461093902588</v>
      </c>
      <c r="AM35" s="39">
        <v>16.432126998901367</v>
      </c>
      <c r="AN35" s="40">
        <v>4.3776488304138184</v>
      </c>
      <c r="AO35" s="41">
        <v>1.8893700325861573E-4</v>
      </c>
      <c r="AP35" s="38"/>
      <c r="AQ35" s="39">
        <v>45.262615203857422</v>
      </c>
      <c r="AR35" s="40">
        <v>3.3574609756469727</v>
      </c>
      <c r="AS35" s="39">
        <v>39.927310943603516</v>
      </c>
      <c r="AT35" s="40">
        <v>2.9694473743438721</v>
      </c>
      <c r="AU35" s="39">
        <v>37.138542175292969</v>
      </c>
      <c r="AV35" s="40">
        <v>3.2389435768127441</v>
      </c>
      <c r="AW35" s="39">
        <v>-8.1240749359130859</v>
      </c>
      <c r="AX35" s="40">
        <v>4.6683859825134277</v>
      </c>
      <c r="AY35" s="41">
        <v>8.2263447344303131E-2</v>
      </c>
      <c r="AZ35" s="38"/>
      <c r="BA35" s="39">
        <v>46.337615966796875</v>
      </c>
      <c r="BB35" s="40">
        <v>3.3397057056427002</v>
      </c>
      <c r="BC35" s="39">
        <v>59.952377319335938</v>
      </c>
      <c r="BD35" s="40">
        <v>2.9859943389892578</v>
      </c>
      <c r="BE35" s="39">
        <v>61.8004150390625</v>
      </c>
      <c r="BF35" s="40">
        <v>3.2319989204406738</v>
      </c>
      <c r="BG35" s="39">
        <v>15.462795257568359</v>
      </c>
      <c r="BH35" s="40">
        <v>4.6507792472839355</v>
      </c>
      <c r="BI35" s="41">
        <v>9.3164201825857162E-4</v>
      </c>
      <c r="BJ35" s="38"/>
      <c r="BK35" s="39">
        <v>43.747001647949219</v>
      </c>
      <c r="BL35" s="40">
        <v>3.3363711833953857</v>
      </c>
      <c r="BM35" s="39">
        <v>49.882255554199219</v>
      </c>
      <c r="BN35" s="40">
        <v>3.1075546741485596</v>
      </c>
      <c r="BO35" s="39">
        <v>47.014457702636719</v>
      </c>
      <c r="BP35" s="40">
        <v>3.4107367992401123</v>
      </c>
      <c r="BQ35" s="39">
        <v>3.2674558162689209</v>
      </c>
      <c r="BR35" s="40">
        <v>4.7745604515075684</v>
      </c>
      <c r="BS35" s="41">
        <v>0.49398559331893921</v>
      </c>
      <c r="BT35" s="38"/>
      <c r="BU35" s="39">
        <v>19.286445617675781</v>
      </c>
      <c r="BV35" s="40">
        <v>2.5380573272705078</v>
      </c>
      <c r="BW35" s="39">
        <v>21.66400146484375</v>
      </c>
      <c r="BX35" s="40">
        <v>2.6108253002166748</v>
      </c>
      <c r="BY35" s="39">
        <v>23.8724365234375</v>
      </c>
      <c r="BZ35" s="40">
        <v>2.9159631729125977</v>
      </c>
      <c r="CA35" s="39">
        <v>4.5859918594360352</v>
      </c>
      <c r="CB35" s="40">
        <v>3.8685314655303955</v>
      </c>
      <c r="CC35" s="41">
        <v>0.2362428605556488</v>
      </c>
      <c r="CD35" s="38"/>
      <c r="CE35" s="39">
        <v>1.4304060935974121</v>
      </c>
      <c r="CF35" s="40">
        <v>0.86494201421737671</v>
      </c>
      <c r="CG35" s="39">
        <v>0.46098408102989197</v>
      </c>
      <c r="CH35" s="40">
        <v>0.31273689866065979</v>
      </c>
      <c r="CI35" s="39">
        <v>0.92129760980606079</v>
      </c>
      <c r="CJ35" s="40">
        <v>0.51384937763214111</v>
      </c>
      <c r="CK35" s="39">
        <v>-0.50910842418670654</v>
      </c>
      <c r="CL35" s="40">
        <v>1.0067698955535889</v>
      </c>
      <c r="CM35" s="41">
        <v>0.61323904991149902</v>
      </c>
    </row>
    <row r="36" spans="1:91" s="24" customFormat="1" x14ac:dyDescent="0.2">
      <c r="A36" s="24" t="s">
        <v>17</v>
      </c>
      <c r="B36" s="24" t="s">
        <v>57</v>
      </c>
      <c r="C36" s="25">
        <v>32.306758880615234</v>
      </c>
      <c r="D36" s="26">
        <v>2.8808526992797852</v>
      </c>
      <c r="E36" s="25">
        <v>31.474981307983398</v>
      </c>
      <c r="F36" s="26">
        <v>2.3259968757629395</v>
      </c>
      <c r="G36" s="25">
        <v>37.139621734619141</v>
      </c>
      <c r="H36" s="26">
        <v>3.0097916126251221</v>
      </c>
      <c r="I36" s="25">
        <v>4.8328628540039063</v>
      </c>
      <c r="J36" s="26">
        <v>4.1695404052734375</v>
      </c>
      <c r="K36" s="27">
        <v>0.24686174094676971</v>
      </c>
      <c r="M36" s="25">
        <v>7.4269404411315918</v>
      </c>
      <c r="N36" s="26">
        <v>1.6572952270507813</v>
      </c>
      <c r="O36" s="25">
        <v>9.659754753112793</v>
      </c>
      <c r="P36" s="26">
        <v>1.4843188524246216</v>
      </c>
      <c r="Q36" s="25">
        <v>11.261508941650391</v>
      </c>
      <c r="R36" s="26">
        <v>1.8297797441482544</v>
      </c>
      <c r="S36" s="25">
        <v>3.8345687389373779</v>
      </c>
      <c r="T36" s="26">
        <v>2.4706621170043945</v>
      </c>
      <c r="U36" s="27">
        <v>0.12115699052810669</v>
      </c>
      <c r="W36" s="25">
        <v>49.733585357666016</v>
      </c>
      <c r="X36" s="26">
        <v>3.1062202453613281</v>
      </c>
      <c r="Y36" s="25">
        <v>50.614459991455078</v>
      </c>
      <c r="Z36" s="26">
        <v>2.5039286613464355</v>
      </c>
      <c r="AA36" s="25">
        <v>43.853660583496094</v>
      </c>
      <c r="AB36" s="26">
        <v>3.0494072437286377</v>
      </c>
      <c r="AC36" s="25">
        <v>-5.8799252510070801</v>
      </c>
      <c r="AD36" s="26">
        <v>4.3562440872192383</v>
      </c>
      <c r="AE36" s="27">
        <v>0.17757704854011536</v>
      </c>
      <c r="AG36" s="25">
        <v>19.081058502197266</v>
      </c>
      <c r="AH36" s="26">
        <v>2.5401749610900879</v>
      </c>
      <c r="AI36" s="25">
        <v>18.463090896606445</v>
      </c>
      <c r="AJ36" s="26">
        <v>1.884863018989563</v>
      </c>
      <c r="AK36" s="25">
        <v>21.799888610839844</v>
      </c>
      <c r="AL36" s="26">
        <v>2.5027501583099365</v>
      </c>
      <c r="AM36" s="25">
        <v>2.7188310623168945</v>
      </c>
      <c r="AN36" s="26">
        <v>3.5687479972839355</v>
      </c>
      <c r="AO36" s="27">
        <v>0.44643929600715637</v>
      </c>
      <c r="AQ36" s="25">
        <v>26.611953735351563</v>
      </c>
      <c r="AR36" s="26">
        <v>2.7251870632171631</v>
      </c>
      <c r="AS36" s="25">
        <v>31.274091720581055</v>
      </c>
      <c r="AT36" s="26">
        <v>2.3008027076721191</v>
      </c>
      <c r="AU36" s="25">
        <v>29.633003234863281</v>
      </c>
      <c r="AV36" s="26">
        <v>2.8821747303009033</v>
      </c>
      <c r="AW36" s="25">
        <v>3.0210497379302979</v>
      </c>
      <c r="AX36" s="26">
        <v>3.9696307182312012</v>
      </c>
      <c r="AY36" s="27">
        <v>0.44691899418830872</v>
      </c>
      <c r="BA36" s="25">
        <v>51.028816223144531</v>
      </c>
      <c r="BB36" s="26">
        <v>3.1065282821655273</v>
      </c>
      <c r="BC36" s="25">
        <v>53.591072082519531</v>
      </c>
      <c r="BD36" s="26">
        <v>2.5020430088043213</v>
      </c>
      <c r="BE36" s="25">
        <v>53.661186218261719</v>
      </c>
      <c r="BF36" s="26">
        <v>3.0875954627990723</v>
      </c>
      <c r="BG36" s="25">
        <v>2.6323680877685547</v>
      </c>
      <c r="BH36" s="26">
        <v>4.3833212852478027</v>
      </c>
      <c r="BI36" s="27">
        <v>0.548362135887146</v>
      </c>
      <c r="BK36" s="25">
        <v>70.119247436523438</v>
      </c>
      <c r="BL36" s="26">
        <v>2.7994251251220703</v>
      </c>
      <c r="BM36" s="25">
        <v>69.780830383300781</v>
      </c>
      <c r="BN36" s="26">
        <v>2.3123958110809326</v>
      </c>
      <c r="BO36" s="25">
        <v>63.138504028320313</v>
      </c>
      <c r="BP36" s="26">
        <v>3.0630111694335938</v>
      </c>
      <c r="BQ36" s="25">
        <v>-6.9807381629943848</v>
      </c>
      <c r="BR36" s="26">
        <v>4.1527719497680664</v>
      </c>
      <c r="BS36" s="27">
        <v>9.3264289200305939E-2</v>
      </c>
      <c r="BU36" s="25">
        <v>15.96682071685791</v>
      </c>
      <c r="BV36" s="26">
        <v>2.30666184425354</v>
      </c>
      <c r="BW36" s="25">
        <v>9.6555089950561523</v>
      </c>
      <c r="BX36" s="26">
        <v>1.4488217830657959</v>
      </c>
      <c r="BY36" s="25">
        <v>14.299720764160156</v>
      </c>
      <c r="BZ36" s="26">
        <v>2.3465778827667236</v>
      </c>
      <c r="CA36" s="25">
        <v>-1.6670995950698853</v>
      </c>
      <c r="CB36" s="26">
        <v>3.2930080890655518</v>
      </c>
      <c r="CC36" s="27">
        <v>0.61285609006881714</v>
      </c>
      <c r="CE36" s="25">
        <v>0.64267081022262573</v>
      </c>
      <c r="CF36" s="26">
        <v>0.38385728001594543</v>
      </c>
      <c r="CG36" s="25">
        <v>1.4897838830947876</v>
      </c>
      <c r="CH36" s="26">
        <v>0.78677928447723389</v>
      </c>
      <c r="CI36" s="25">
        <v>1.5667346715927124</v>
      </c>
      <c r="CJ36" s="26">
        <v>0.80439251661300659</v>
      </c>
      <c r="CK36" s="25">
        <v>0.92406392097473145</v>
      </c>
      <c r="CL36" s="26">
        <v>0.89197826385498047</v>
      </c>
      <c r="CM36" s="27">
        <v>0.30061492323875427</v>
      </c>
    </row>
    <row r="37" spans="1:91" s="24" customFormat="1" x14ac:dyDescent="0.2">
      <c r="A37" s="38" t="s">
        <v>18</v>
      </c>
      <c r="B37" s="38" t="s">
        <v>58</v>
      </c>
      <c r="C37" s="39">
        <v>39.129055023193359</v>
      </c>
      <c r="D37" s="40">
        <v>2.9556005001068115</v>
      </c>
      <c r="E37" s="39">
        <v>34.194297790527344</v>
      </c>
      <c r="F37" s="40">
        <v>2.7170252799987793</v>
      </c>
      <c r="G37" s="39">
        <v>25.181602478027344</v>
      </c>
      <c r="H37" s="40">
        <v>2.4593758583068848</v>
      </c>
      <c r="I37" s="39">
        <v>-13.947449684143066</v>
      </c>
      <c r="J37" s="40">
        <v>3.8475937843322754</v>
      </c>
      <c r="K37" s="41">
        <v>3.0933899688534439E-4</v>
      </c>
      <c r="L37" s="38"/>
      <c r="M37" s="39">
        <v>10.785536766052246</v>
      </c>
      <c r="N37" s="40">
        <v>1.8698554039001465</v>
      </c>
      <c r="O37" s="39">
        <v>14.407001495361328</v>
      </c>
      <c r="P37" s="40">
        <v>2.0284836292266846</v>
      </c>
      <c r="Q37" s="39">
        <v>16.614900588989258</v>
      </c>
      <c r="R37" s="40">
        <v>2.0935249328613281</v>
      </c>
      <c r="S37" s="39">
        <v>5.8293628692626953</v>
      </c>
      <c r="T37" s="40">
        <v>2.8088786602020264</v>
      </c>
      <c r="U37" s="41">
        <v>3.8310050964355469E-2</v>
      </c>
      <c r="V37" s="38"/>
      <c r="W37" s="39">
        <v>45.253147125244141</v>
      </c>
      <c r="X37" s="40">
        <v>3.0042450428009033</v>
      </c>
      <c r="Y37" s="39">
        <v>28.661626815795898</v>
      </c>
      <c r="Z37" s="40">
        <v>2.5587670803070068</v>
      </c>
      <c r="AA37" s="39">
        <v>21.932018280029297</v>
      </c>
      <c r="AB37" s="40">
        <v>2.3174967765808105</v>
      </c>
      <c r="AC37" s="39">
        <v>-23.321126937866211</v>
      </c>
      <c r="AD37" s="40">
        <v>3.7967925071716309</v>
      </c>
      <c r="AE37" s="41">
        <v>9.9999997171806854E-10</v>
      </c>
      <c r="AF37" s="38"/>
      <c r="AG37" s="39">
        <v>19.385566711425781</v>
      </c>
      <c r="AH37" s="40">
        <v>2.5129134654998779</v>
      </c>
      <c r="AI37" s="39">
        <v>28.935140609741211</v>
      </c>
      <c r="AJ37" s="40">
        <v>2.5522541999816895</v>
      </c>
      <c r="AK37" s="39">
        <v>34.10186767578125</v>
      </c>
      <c r="AL37" s="40">
        <v>2.6493766307830811</v>
      </c>
      <c r="AM37" s="39">
        <v>14.716301918029785</v>
      </c>
      <c r="AN37" s="40">
        <v>3.6540191173553467</v>
      </c>
      <c r="AO37" s="41">
        <v>6.2377999711316079E-5</v>
      </c>
      <c r="AP37" s="38"/>
      <c r="AQ37" s="39">
        <v>20.124124526977539</v>
      </c>
      <c r="AR37" s="40">
        <v>2.4123659133911133</v>
      </c>
      <c r="AS37" s="39">
        <v>24.864166259765625</v>
      </c>
      <c r="AT37" s="40">
        <v>2.4741771221160889</v>
      </c>
      <c r="AU37" s="39">
        <v>17.812021255493164</v>
      </c>
      <c r="AV37" s="40">
        <v>2.1004171371459961</v>
      </c>
      <c r="AW37" s="39">
        <v>-2.312103271484375</v>
      </c>
      <c r="AX37" s="40">
        <v>3.2007834911346436</v>
      </c>
      <c r="AY37" s="41">
        <v>0.47031053900718689</v>
      </c>
      <c r="AZ37" s="38"/>
      <c r="BA37" s="39">
        <v>54.556663513183594</v>
      </c>
      <c r="BB37" s="40">
        <v>3.0134384632110596</v>
      </c>
      <c r="BC37" s="39">
        <v>53.959239959716797</v>
      </c>
      <c r="BD37" s="40">
        <v>2.8227264881134033</v>
      </c>
      <c r="BE37" s="39">
        <v>63.026027679443359</v>
      </c>
      <c r="BF37" s="40">
        <v>2.6865954399108887</v>
      </c>
      <c r="BG37" s="39">
        <v>8.4693698883056641</v>
      </c>
      <c r="BH37" s="40">
        <v>4.0398659706115723</v>
      </c>
      <c r="BI37" s="41">
        <v>3.639085590839386E-2</v>
      </c>
      <c r="BJ37" s="38"/>
      <c r="BK37" s="39">
        <v>26.343532562255859</v>
      </c>
      <c r="BL37" s="40">
        <v>2.6025505065917969</v>
      </c>
      <c r="BM37" s="39">
        <v>32.013351440429688</v>
      </c>
      <c r="BN37" s="40">
        <v>2.6141128540039063</v>
      </c>
      <c r="BO37" s="39">
        <v>37.356330871582031</v>
      </c>
      <c r="BP37" s="40">
        <v>2.7172138690948486</v>
      </c>
      <c r="BQ37" s="39">
        <v>11.012796401977539</v>
      </c>
      <c r="BR37" s="40">
        <v>3.7650432586669922</v>
      </c>
      <c r="BS37" s="41">
        <v>3.5527120344340801E-3</v>
      </c>
      <c r="BT37" s="38"/>
      <c r="BU37" s="39">
        <v>21.291763305664063</v>
      </c>
      <c r="BV37" s="40">
        <v>2.4566946029663086</v>
      </c>
      <c r="BW37" s="39">
        <v>22.613931655883789</v>
      </c>
      <c r="BX37" s="40">
        <v>2.2947523593902588</v>
      </c>
      <c r="BY37" s="39">
        <v>37.05078125</v>
      </c>
      <c r="BZ37" s="40">
        <v>2.6922926902770996</v>
      </c>
      <c r="CA37" s="39">
        <v>15.759017944335938</v>
      </c>
      <c r="CB37" s="40">
        <v>3.6471421718597412</v>
      </c>
      <c r="CC37" s="41">
        <v>1.7722000848152675E-5</v>
      </c>
      <c r="CD37" s="38"/>
      <c r="CE37" s="39">
        <v>9.1724672317504883</v>
      </c>
      <c r="CF37" s="40">
        <v>1.7460044622421265</v>
      </c>
      <c r="CG37" s="39">
        <v>8.0974359512329102</v>
      </c>
      <c r="CH37" s="40">
        <v>1.5538311004638672</v>
      </c>
      <c r="CI37" s="39">
        <v>4.220515251159668</v>
      </c>
      <c r="CJ37" s="40">
        <v>1.053805947303772</v>
      </c>
      <c r="CK37" s="39">
        <v>-4.9519515037536621</v>
      </c>
      <c r="CL37" s="40">
        <v>2.0407426357269287</v>
      </c>
      <c r="CM37" s="41">
        <v>1.5487889759242535E-2</v>
      </c>
    </row>
    <row r="38" spans="1:91" s="24" customFormat="1" x14ac:dyDescent="0.2">
      <c r="A38" s="28" t="s">
        <v>60</v>
      </c>
      <c r="B38" s="28" t="s">
        <v>61</v>
      </c>
      <c r="C38" s="29">
        <v>39.68721753075009</v>
      </c>
      <c r="D38" s="30" t="s">
        <v>62</v>
      </c>
      <c r="E38" s="29">
        <v>33.688464482625328</v>
      </c>
      <c r="F38" s="30" t="s">
        <v>62</v>
      </c>
      <c r="G38" s="29">
        <v>29.232152257646835</v>
      </c>
      <c r="H38" s="30" t="s">
        <v>62</v>
      </c>
      <c r="I38" s="29">
        <v>-10.455065034684681</v>
      </c>
      <c r="J38" s="30" t="s">
        <v>62</v>
      </c>
      <c r="K38" s="31" t="s">
        <v>62</v>
      </c>
      <c r="L38" s="32"/>
      <c r="M38" s="29">
        <v>13.216596206029257</v>
      </c>
      <c r="N38" s="30" t="s">
        <v>62</v>
      </c>
      <c r="O38" s="29">
        <v>13.220558824993315</v>
      </c>
      <c r="P38" s="30" t="s">
        <v>62</v>
      </c>
      <c r="Q38" s="29">
        <v>14.030528590792702</v>
      </c>
      <c r="R38" s="30" t="s">
        <v>62</v>
      </c>
      <c r="S38" s="29">
        <v>0.81393247275125413</v>
      </c>
      <c r="T38" s="30" t="s">
        <v>62</v>
      </c>
      <c r="U38" s="31" t="s">
        <v>62</v>
      </c>
      <c r="V38" s="32"/>
      <c r="W38" s="29">
        <v>43.309360504150391</v>
      </c>
      <c r="X38" s="30" t="s">
        <v>62</v>
      </c>
      <c r="Y38" s="29">
        <v>36.503966558547248</v>
      </c>
      <c r="Z38" s="30" t="s">
        <v>62</v>
      </c>
      <c r="AA38" s="29">
        <v>29.570616404215496</v>
      </c>
      <c r="AB38" s="30" t="s">
        <v>62</v>
      </c>
      <c r="AC38" s="29">
        <v>-13.738743929635911</v>
      </c>
      <c r="AD38" s="30" t="s">
        <v>62</v>
      </c>
      <c r="AE38" s="31" t="s">
        <v>62</v>
      </c>
      <c r="AF38" s="32"/>
      <c r="AG38" s="29">
        <v>23.124123618716286</v>
      </c>
      <c r="AH38" s="30" t="s">
        <v>62</v>
      </c>
      <c r="AI38" s="29">
        <v>28.628834679013206</v>
      </c>
      <c r="AJ38" s="30" t="s">
        <v>62</v>
      </c>
      <c r="AK38" s="29">
        <v>31.407931918189639</v>
      </c>
      <c r="AL38" s="30" t="s">
        <v>62</v>
      </c>
      <c r="AM38" s="29">
        <v>8.2838076296306795</v>
      </c>
      <c r="AN38" s="30" t="s">
        <v>62</v>
      </c>
      <c r="AO38" s="31" t="s">
        <v>62</v>
      </c>
      <c r="AP38" s="32"/>
      <c r="AQ38" s="29">
        <v>25.344315120152064</v>
      </c>
      <c r="AR38" s="30" t="s">
        <v>62</v>
      </c>
      <c r="AS38" s="29">
        <v>23.578907058352517</v>
      </c>
      <c r="AT38" s="30" t="s">
        <v>62</v>
      </c>
      <c r="AU38" s="29">
        <v>20.891894658406574</v>
      </c>
      <c r="AV38" s="30" t="s">
        <v>62</v>
      </c>
      <c r="AW38" s="29">
        <v>-4.4524210166363485</v>
      </c>
      <c r="AX38" s="30" t="s">
        <v>62</v>
      </c>
      <c r="AY38" s="31" t="s">
        <v>62</v>
      </c>
      <c r="AZ38" s="32"/>
      <c r="BA38" s="29">
        <v>45.577786945161364</v>
      </c>
      <c r="BB38" s="30" t="s">
        <v>62</v>
      </c>
      <c r="BC38" s="29">
        <v>48.027739206949867</v>
      </c>
      <c r="BD38" s="30" t="s">
        <v>62</v>
      </c>
      <c r="BE38" s="29">
        <v>50.48064858572824</v>
      </c>
      <c r="BF38" s="30" t="s">
        <v>62</v>
      </c>
      <c r="BG38" s="29">
        <v>4.9028615582556956</v>
      </c>
      <c r="BH38" s="30" t="s">
        <v>62</v>
      </c>
      <c r="BI38" s="31" t="s">
        <v>62</v>
      </c>
      <c r="BJ38" s="32"/>
      <c r="BK38" s="29">
        <v>51.791661489577521</v>
      </c>
      <c r="BL38" s="30" t="s">
        <v>62</v>
      </c>
      <c r="BM38" s="29">
        <v>55.360853104364303</v>
      </c>
      <c r="BN38" s="30" t="s">
        <v>62</v>
      </c>
      <c r="BO38" s="29">
        <v>55.599393572126118</v>
      </c>
      <c r="BP38" s="30" t="s">
        <v>62</v>
      </c>
      <c r="BQ38" s="29">
        <v>3.8077316709927151</v>
      </c>
      <c r="BR38" s="30" t="s">
        <v>62</v>
      </c>
      <c r="BS38" s="31" t="s">
        <v>62</v>
      </c>
      <c r="BT38" s="32"/>
      <c r="BU38" s="29">
        <v>22.56127829778762</v>
      </c>
      <c r="BV38" s="30" t="s">
        <v>62</v>
      </c>
      <c r="BW38" s="29">
        <v>25.366735185895646</v>
      </c>
      <c r="BX38" s="30" t="s">
        <v>62</v>
      </c>
      <c r="BY38" s="29">
        <v>30.201104663667223</v>
      </c>
      <c r="BZ38" s="30" t="s">
        <v>62</v>
      </c>
      <c r="CA38" s="29">
        <v>7.63982598838352</v>
      </c>
      <c r="CB38" s="30" t="s">
        <v>62</v>
      </c>
      <c r="CC38" s="31" t="s">
        <v>62</v>
      </c>
      <c r="CD38" s="32"/>
      <c r="CE38" s="29">
        <v>3.0573918783948537</v>
      </c>
      <c r="CF38" s="30" t="s">
        <v>62</v>
      </c>
      <c r="CG38" s="29">
        <v>3.453087848921617</v>
      </c>
      <c r="CH38" s="30" t="s">
        <v>62</v>
      </c>
      <c r="CI38" s="29">
        <v>4.2343813017720269</v>
      </c>
      <c r="CJ38" s="30" t="s">
        <v>62</v>
      </c>
      <c r="CK38" s="29">
        <v>1.1769894294085956</v>
      </c>
      <c r="CL38" s="30" t="s">
        <v>62</v>
      </c>
      <c r="CM38" s="31" t="s">
        <v>62</v>
      </c>
    </row>
    <row r="40" spans="1:91" x14ac:dyDescent="0.2">
      <c r="A40" s="33" t="s">
        <v>62</v>
      </c>
      <c r="B40" s="6" t="s">
        <v>63</v>
      </c>
    </row>
    <row r="41" spans="1:91" x14ac:dyDescent="0.2">
      <c r="A41" s="34" t="s">
        <v>64</v>
      </c>
      <c r="B41" s="6" t="s">
        <v>65</v>
      </c>
    </row>
    <row r="43" spans="1:91" x14ac:dyDescent="0.2">
      <c r="A43" s="33" t="s">
        <v>66</v>
      </c>
      <c r="B43" s="35" t="s">
        <v>84</v>
      </c>
    </row>
    <row r="44" spans="1:9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row>
    <row r="45" spans="1:9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row>
  </sheetData>
  <mergeCells count="47">
    <mergeCell ref="BU12:CC13"/>
    <mergeCell ref="CA14:CC15"/>
    <mergeCell ref="BU14:BV15"/>
    <mergeCell ref="BW14:BX15"/>
    <mergeCell ref="BY14:BZ15"/>
    <mergeCell ref="CE14:CF15"/>
    <mergeCell ref="CG14:CH15"/>
    <mergeCell ref="CI14:CJ15"/>
    <mergeCell ref="CE12:CM13"/>
    <mergeCell ref="CK14:CM15"/>
    <mergeCell ref="AQ12:AY13"/>
    <mergeCell ref="AW14:AY15"/>
    <mergeCell ref="BA12:BI13"/>
    <mergeCell ref="BG14:BI15"/>
    <mergeCell ref="BC14:BD15"/>
    <mergeCell ref="BE14:BF15"/>
    <mergeCell ref="BK14:BL15"/>
    <mergeCell ref="BM14:BN15"/>
    <mergeCell ref="BO14:BP15"/>
    <mergeCell ref="BK12:BS13"/>
    <mergeCell ref="BQ14:BS15"/>
    <mergeCell ref="W12:AE13"/>
    <mergeCell ref="AG12:AO13"/>
    <mergeCell ref="I14:K15"/>
    <mergeCell ref="S14:U15"/>
    <mergeCell ref="AC14:AE15"/>
    <mergeCell ref="AM14:AO15"/>
    <mergeCell ref="Q14:R15"/>
    <mergeCell ref="W14:X15"/>
    <mergeCell ref="Y14:Z15"/>
    <mergeCell ref="AA14:AB15"/>
    <mergeCell ref="AG14:AH15"/>
    <mergeCell ref="AI14:AJ15"/>
    <mergeCell ref="A15:A16"/>
    <mergeCell ref="B15:B16"/>
    <mergeCell ref="C12:K13"/>
    <mergeCell ref="M12:U13"/>
    <mergeCell ref="C14:D15"/>
    <mergeCell ref="E14:F15"/>
    <mergeCell ref="G14:H15"/>
    <mergeCell ref="M14:N15"/>
    <mergeCell ref="O14:P15"/>
    <mergeCell ref="AK14:AL15"/>
    <mergeCell ref="AQ14:AR15"/>
    <mergeCell ref="AS14:AT15"/>
    <mergeCell ref="AU14:AV15"/>
    <mergeCell ref="BA14:BB15"/>
  </mergeCells>
  <conditionalFormatting sqref="A30:U33 A35:U38 A17:L37">
    <cfRule type="cellIs" dxfId="473" priority="149" operator="equal">
      <formula>"(u)"</formula>
    </cfRule>
  </conditionalFormatting>
  <conditionalFormatting sqref="S30:S33 S35:S37 I17:I37">
    <cfRule type="expression" dxfId="472" priority="148">
      <formula>K17&lt;0.05</formula>
    </cfRule>
  </conditionalFormatting>
  <conditionalFormatting sqref="U30:U33 U35:U38 K17:K38">
    <cfRule type="expression" dxfId="471" priority="146">
      <formula>K17&lt;0.05</formula>
    </cfRule>
  </conditionalFormatting>
  <conditionalFormatting sqref="T30:T33 T35:T38 J17:J38">
    <cfRule type="expression" dxfId="470" priority="147">
      <formula>K17&lt;0.05</formula>
    </cfRule>
  </conditionalFormatting>
  <conditionalFormatting sqref="M17:U37">
    <cfRule type="cellIs" dxfId="469" priority="145" operator="equal">
      <formula>"(u)"</formula>
    </cfRule>
  </conditionalFormatting>
  <conditionalFormatting sqref="S17:S37">
    <cfRule type="expression" dxfId="468" priority="144">
      <formula>U17&lt;0.05</formula>
    </cfRule>
  </conditionalFormatting>
  <conditionalFormatting sqref="U17:U37">
    <cfRule type="expression" dxfId="467" priority="142">
      <formula>U17&lt;0.05</formula>
    </cfRule>
  </conditionalFormatting>
  <conditionalFormatting sqref="T17:T37">
    <cfRule type="expression" dxfId="466" priority="143">
      <formula>U17&lt;0.05</formula>
    </cfRule>
  </conditionalFormatting>
  <conditionalFormatting sqref="V30:AE33 V35:AE38 V17:V37">
    <cfRule type="cellIs" dxfId="465" priority="141" operator="equal">
      <formula>"(u)"</formula>
    </cfRule>
  </conditionalFormatting>
  <conditionalFormatting sqref="AC30:AC33 AC35:AC37">
    <cfRule type="expression" dxfId="464" priority="140">
      <formula>AE30&lt;0.05</formula>
    </cfRule>
  </conditionalFormatting>
  <conditionalFormatting sqref="AE30:AE33 AE35:AE38">
    <cfRule type="expression" dxfId="463" priority="138">
      <formula>AE30&lt;0.05</formula>
    </cfRule>
  </conditionalFormatting>
  <conditionalFormatting sqref="AD30:AD33 AD35:AD38">
    <cfRule type="expression" dxfId="462" priority="139">
      <formula>AE30&lt;0.05</formula>
    </cfRule>
  </conditionalFormatting>
  <conditionalFormatting sqref="W17:AE37">
    <cfRule type="cellIs" dxfId="461" priority="137" operator="equal">
      <formula>"(u)"</formula>
    </cfRule>
  </conditionalFormatting>
  <conditionalFormatting sqref="AC17:AC37">
    <cfRule type="expression" dxfId="460" priority="136">
      <formula>AE17&lt;0.05</formula>
    </cfRule>
  </conditionalFormatting>
  <conditionalFormatting sqref="AE17:AE37">
    <cfRule type="expression" dxfId="459" priority="134">
      <formula>AE17&lt;0.05</formula>
    </cfRule>
  </conditionalFormatting>
  <conditionalFormatting sqref="AD17:AD37">
    <cfRule type="expression" dxfId="458" priority="135">
      <formula>AE17&lt;0.05</formula>
    </cfRule>
  </conditionalFormatting>
  <conditionalFormatting sqref="AF30:AO33 AF35:AO38 AF17:AF37">
    <cfRule type="cellIs" dxfId="457" priority="133" operator="equal">
      <formula>"(u)"</formula>
    </cfRule>
  </conditionalFormatting>
  <conditionalFormatting sqref="AM30:AM33 AM35:AM37">
    <cfRule type="expression" dxfId="456" priority="132">
      <formula>AO30&lt;0.05</formula>
    </cfRule>
  </conditionalFormatting>
  <conditionalFormatting sqref="AO30:AO33 AO35:AO38">
    <cfRule type="expression" dxfId="455" priority="130">
      <formula>AO30&lt;0.05</formula>
    </cfRule>
  </conditionalFormatting>
  <conditionalFormatting sqref="AN30:AN33 AN35:AN38">
    <cfRule type="expression" dxfId="454" priority="131">
      <formula>AO30&lt;0.05</formula>
    </cfRule>
  </conditionalFormatting>
  <conditionalFormatting sqref="AG17:AO37">
    <cfRule type="cellIs" dxfId="453" priority="129" operator="equal">
      <formula>"(u)"</formula>
    </cfRule>
  </conditionalFormatting>
  <conditionalFormatting sqref="AM17:AM37">
    <cfRule type="expression" dxfId="452" priority="128">
      <formula>AO17&lt;0.05</formula>
    </cfRule>
  </conditionalFormatting>
  <conditionalFormatting sqref="AO17:AO37">
    <cfRule type="expression" dxfId="451" priority="126">
      <formula>AO17&lt;0.05</formula>
    </cfRule>
  </conditionalFormatting>
  <conditionalFormatting sqref="AN17:AN37">
    <cfRule type="expression" dxfId="450" priority="127">
      <formula>AO17&lt;0.05</formula>
    </cfRule>
  </conditionalFormatting>
  <conditionalFormatting sqref="AP30:AY33 AP35:AY38 AP17:AP37">
    <cfRule type="cellIs" dxfId="449" priority="125" operator="equal">
      <formula>"(u)"</formula>
    </cfRule>
  </conditionalFormatting>
  <conditionalFormatting sqref="AW30:AW33 AW35:AW37">
    <cfRule type="expression" dxfId="448" priority="124">
      <formula>AY30&lt;0.05</formula>
    </cfRule>
  </conditionalFormatting>
  <conditionalFormatting sqref="AY30:AY33 AY35:AY38">
    <cfRule type="expression" dxfId="447" priority="122">
      <formula>AY30&lt;0.05</formula>
    </cfRule>
  </conditionalFormatting>
  <conditionalFormatting sqref="AX30:AX33 AX35:AX38">
    <cfRule type="expression" dxfId="446" priority="123">
      <formula>AY30&lt;0.05</formula>
    </cfRule>
  </conditionalFormatting>
  <conditionalFormatting sqref="AQ17:AY37">
    <cfRule type="cellIs" dxfId="445" priority="121" operator="equal">
      <formula>"(u)"</formula>
    </cfRule>
  </conditionalFormatting>
  <conditionalFormatting sqref="AW17:AW37">
    <cfRule type="expression" dxfId="444" priority="120">
      <formula>AY17&lt;0.05</formula>
    </cfRule>
  </conditionalFormatting>
  <conditionalFormatting sqref="AY17:AY37">
    <cfRule type="expression" dxfId="443" priority="118">
      <formula>AY17&lt;0.05</formula>
    </cfRule>
  </conditionalFormatting>
  <conditionalFormatting sqref="AX17:AX37">
    <cfRule type="expression" dxfId="442" priority="119">
      <formula>AY17&lt;0.05</formula>
    </cfRule>
  </conditionalFormatting>
  <conditionalFormatting sqref="AZ30:BI33 AZ35:BI38 AZ17:AZ37">
    <cfRule type="cellIs" dxfId="441" priority="117" operator="equal">
      <formula>"(u)"</formula>
    </cfRule>
  </conditionalFormatting>
  <conditionalFormatting sqref="BG30:BG33 BG35:BG37">
    <cfRule type="expression" dxfId="440" priority="116">
      <formula>BI30&lt;0.05</formula>
    </cfRule>
  </conditionalFormatting>
  <conditionalFormatting sqref="BI30:BI33 BI35:BI38">
    <cfRule type="expression" dxfId="439" priority="114">
      <formula>BI30&lt;0.05</formula>
    </cfRule>
  </conditionalFormatting>
  <conditionalFormatting sqref="BH30:BH33 BH35:BH38">
    <cfRule type="expression" dxfId="438" priority="115">
      <formula>BI30&lt;0.05</formula>
    </cfRule>
  </conditionalFormatting>
  <conditionalFormatting sqref="BA17:BI37">
    <cfRule type="cellIs" dxfId="437" priority="113" operator="equal">
      <formula>"(u)"</formula>
    </cfRule>
  </conditionalFormatting>
  <conditionalFormatting sqref="BG17:BG37">
    <cfRule type="expression" dxfId="436" priority="112">
      <formula>BI17&lt;0.05</formula>
    </cfRule>
  </conditionalFormatting>
  <conditionalFormatting sqref="BI17:BI37">
    <cfRule type="expression" dxfId="435" priority="110">
      <formula>BI17&lt;0.05</formula>
    </cfRule>
  </conditionalFormatting>
  <conditionalFormatting sqref="BH17:BH37">
    <cfRule type="expression" dxfId="434" priority="111">
      <formula>BI17&lt;0.05</formula>
    </cfRule>
  </conditionalFormatting>
  <conditionalFormatting sqref="BJ30:BS33 BJ35:BS38 BJ17:BJ37">
    <cfRule type="cellIs" dxfId="433" priority="109" operator="equal">
      <formula>"(u)"</formula>
    </cfRule>
  </conditionalFormatting>
  <conditionalFormatting sqref="BQ30:BQ33 BQ35:BQ37">
    <cfRule type="expression" dxfId="432" priority="108">
      <formula>BS30&lt;0.05</formula>
    </cfRule>
  </conditionalFormatting>
  <conditionalFormatting sqref="BS30:BS33 BS35:BS38">
    <cfRule type="expression" dxfId="431" priority="106">
      <formula>BS30&lt;0.05</formula>
    </cfRule>
  </conditionalFormatting>
  <conditionalFormatting sqref="BR30:BR33 BR35:BR38">
    <cfRule type="expression" dxfId="430" priority="107">
      <formula>BS30&lt;0.05</formula>
    </cfRule>
  </conditionalFormatting>
  <conditionalFormatting sqref="BK17:BS37">
    <cfRule type="cellIs" dxfId="429" priority="105" operator="equal">
      <formula>"(u)"</formula>
    </cfRule>
  </conditionalFormatting>
  <conditionalFormatting sqref="BQ17:BQ37">
    <cfRule type="expression" dxfId="428" priority="104">
      <formula>BS17&lt;0.05</formula>
    </cfRule>
  </conditionalFormatting>
  <conditionalFormatting sqref="BS17:BS37">
    <cfRule type="expression" dxfId="427" priority="102">
      <formula>BS17&lt;0.05</formula>
    </cfRule>
  </conditionalFormatting>
  <conditionalFormatting sqref="BR17:BR37">
    <cfRule type="expression" dxfId="426" priority="103">
      <formula>BS17&lt;0.05</formula>
    </cfRule>
  </conditionalFormatting>
  <conditionalFormatting sqref="BT30:CC33 BT35:CC38 BT17:BT37">
    <cfRule type="cellIs" dxfId="425" priority="101" operator="equal">
      <formula>"(u)"</formula>
    </cfRule>
  </conditionalFormatting>
  <conditionalFormatting sqref="CA30:CA33 CA35:CA37">
    <cfRule type="expression" dxfId="424" priority="100">
      <formula>CC30&lt;0.05</formula>
    </cfRule>
  </conditionalFormatting>
  <conditionalFormatting sqref="CC30:CC33 CC35:CC38">
    <cfRule type="expression" dxfId="423" priority="98">
      <formula>CC30&lt;0.05</formula>
    </cfRule>
  </conditionalFormatting>
  <conditionalFormatting sqref="CB30:CB33 CB35:CB38">
    <cfRule type="expression" dxfId="422" priority="99">
      <formula>CC30&lt;0.05</formula>
    </cfRule>
  </conditionalFormatting>
  <conditionalFormatting sqref="BU17:CC37">
    <cfRule type="cellIs" dxfId="421" priority="97" operator="equal">
      <formula>"(u)"</formula>
    </cfRule>
  </conditionalFormatting>
  <conditionalFormatting sqref="CA17:CA37">
    <cfRule type="expression" dxfId="420" priority="96">
      <formula>CC17&lt;0.05</formula>
    </cfRule>
  </conditionalFormatting>
  <conditionalFormatting sqref="CC17:CC37">
    <cfRule type="expression" dxfId="419" priority="94">
      <formula>CC17&lt;0.05</formula>
    </cfRule>
  </conditionalFormatting>
  <conditionalFormatting sqref="CB17:CB37">
    <cfRule type="expression" dxfId="418" priority="95">
      <formula>CC17&lt;0.05</formula>
    </cfRule>
  </conditionalFormatting>
  <conditionalFormatting sqref="CD30:CM33 CD35:CM38 CD17:CD37">
    <cfRule type="cellIs" dxfId="417" priority="93" operator="equal">
      <formula>"(u)"</formula>
    </cfRule>
  </conditionalFormatting>
  <conditionalFormatting sqref="CK30:CK33 CK35:CK37">
    <cfRule type="expression" dxfId="416" priority="92">
      <formula>CM30&lt;0.05</formula>
    </cfRule>
  </conditionalFormatting>
  <conditionalFormatting sqref="CM30:CM33 CM35:CM38">
    <cfRule type="expression" dxfId="415" priority="90">
      <formula>CM30&lt;0.05</formula>
    </cfRule>
  </conditionalFormatting>
  <conditionalFormatting sqref="CL30:CL33 CL35:CL38">
    <cfRule type="expression" dxfId="414" priority="91">
      <formula>CM30&lt;0.05</formula>
    </cfRule>
  </conditionalFormatting>
  <conditionalFormatting sqref="CE17:CM37">
    <cfRule type="cellIs" dxfId="413" priority="89" operator="equal">
      <formula>"(u)"</formula>
    </cfRule>
  </conditionalFormatting>
  <conditionalFormatting sqref="CK17:CK37">
    <cfRule type="expression" dxfId="412" priority="88">
      <formula>CM17&lt;0.05</formula>
    </cfRule>
  </conditionalFormatting>
  <conditionalFormatting sqref="CM17:CM37">
    <cfRule type="expression" dxfId="411" priority="86">
      <formula>CM17&lt;0.05</formula>
    </cfRule>
  </conditionalFormatting>
  <conditionalFormatting sqref="CL17:CL37">
    <cfRule type="expression" dxfId="410" priority="87">
      <formula>CM17&lt;0.05</formula>
    </cfRule>
  </conditionalFormatting>
  <conditionalFormatting sqref="A27:L27">
    <cfRule type="cellIs" dxfId="409" priority="77" operator="equal">
      <formula>"(u)"</formula>
    </cfRule>
  </conditionalFormatting>
  <conditionalFormatting sqref="I27">
    <cfRule type="expression" dxfId="408" priority="76">
      <formula>K27&lt;0.05</formula>
    </cfRule>
  </conditionalFormatting>
  <conditionalFormatting sqref="K27">
    <cfRule type="expression" dxfId="407" priority="74">
      <formula>K27&lt;0.05</formula>
    </cfRule>
  </conditionalFormatting>
  <conditionalFormatting sqref="J27">
    <cfRule type="expression" dxfId="406" priority="75">
      <formula>K27&lt;0.05</formula>
    </cfRule>
  </conditionalFormatting>
  <conditionalFormatting sqref="M27:U27">
    <cfRule type="cellIs" dxfId="405" priority="73" operator="equal">
      <formula>"(u)"</formula>
    </cfRule>
  </conditionalFormatting>
  <conditionalFormatting sqref="S27">
    <cfRule type="expression" dxfId="404" priority="72">
      <formula>U27&lt;0.05</formula>
    </cfRule>
  </conditionalFormatting>
  <conditionalFormatting sqref="U27">
    <cfRule type="expression" dxfId="403" priority="70">
      <formula>U27&lt;0.05</formula>
    </cfRule>
  </conditionalFormatting>
  <conditionalFormatting sqref="T27">
    <cfRule type="expression" dxfId="402" priority="71">
      <formula>U27&lt;0.05</formula>
    </cfRule>
  </conditionalFormatting>
  <conditionalFormatting sqref="V27">
    <cfRule type="cellIs" dxfId="401" priority="69" operator="equal">
      <formula>"(u)"</formula>
    </cfRule>
  </conditionalFormatting>
  <conditionalFormatting sqref="W27:AE27">
    <cfRule type="cellIs" dxfId="400" priority="68" operator="equal">
      <formula>"(u)"</formula>
    </cfRule>
  </conditionalFormatting>
  <conditionalFormatting sqref="AC27">
    <cfRule type="expression" dxfId="399" priority="67">
      <formula>AE27&lt;0.05</formula>
    </cfRule>
  </conditionalFormatting>
  <conditionalFormatting sqref="AE27">
    <cfRule type="expression" dxfId="398" priority="65">
      <formula>AE27&lt;0.05</formula>
    </cfRule>
  </conditionalFormatting>
  <conditionalFormatting sqref="AD27">
    <cfRule type="expression" dxfId="397" priority="66">
      <formula>AE27&lt;0.05</formula>
    </cfRule>
  </conditionalFormatting>
  <conditionalFormatting sqref="AF27">
    <cfRule type="cellIs" dxfId="396" priority="64" operator="equal">
      <formula>"(u)"</formula>
    </cfRule>
  </conditionalFormatting>
  <conditionalFormatting sqref="AG27:AO27">
    <cfRule type="cellIs" dxfId="395" priority="63" operator="equal">
      <formula>"(u)"</formula>
    </cfRule>
  </conditionalFormatting>
  <conditionalFormatting sqref="AM27">
    <cfRule type="expression" dxfId="394" priority="62">
      <formula>AO27&lt;0.05</formula>
    </cfRule>
  </conditionalFormatting>
  <conditionalFormatting sqref="AO27">
    <cfRule type="expression" dxfId="393" priority="60">
      <formula>AO27&lt;0.05</formula>
    </cfRule>
  </conditionalFormatting>
  <conditionalFormatting sqref="AN27">
    <cfRule type="expression" dxfId="392" priority="61">
      <formula>AO27&lt;0.05</formula>
    </cfRule>
  </conditionalFormatting>
  <conditionalFormatting sqref="AP27">
    <cfRule type="cellIs" dxfId="391" priority="59" operator="equal">
      <formula>"(u)"</formula>
    </cfRule>
  </conditionalFormatting>
  <conditionalFormatting sqref="AQ27:AY27">
    <cfRule type="cellIs" dxfId="390" priority="58" operator="equal">
      <formula>"(u)"</formula>
    </cfRule>
  </conditionalFormatting>
  <conditionalFormatting sqref="AW27">
    <cfRule type="expression" dxfId="389" priority="57">
      <formula>AY27&lt;0.05</formula>
    </cfRule>
  </conditionalFormatting>
  <conditionalFormatting sqref="AY27">
    <cfRule type="expression" dxfId="388" priority="55">
      <formula>AY27&lt;0.05</formula>
    </cfRule>
  </conditionalFormatting>
  <conditionalFormatting sqref="AX27">
    <cfRule type="expression" dxfId="387" priority="56">
      <formula>AY27&lt;0.05</formula>
    </cfRule>
  </conditionalFormatting>
  <conditionalFormatting sqref="AZ27">
    <cfRule type="cellIs" dxfId="386" priority="54" operator="equal">
      <formula>"(u)"</formula>
    </cfRule>
  </conditionalFormatting>
  <conditionalFormatting sqref="BA27:BI27">
    <cfRule type="cellIs" dxfId="385" priority="53" operator="equal">
      <formula>"(u)"</formula>
    </cfRule>
  </conditionalFormatting>
  <conditionalFormatting sqref="BG27">
    <cfRule type="expression" dxfId="384" priority="52">
      <formula>BI27&lt;0.05</formula>
    </cfRule>
  </conditionalFormatting>
  <conditionalFormatting sqref="BI27">
    <cfRule type="expression" dxfId="383" priority="50">
      <formula>BI27&lt;0.05</formula>
    </cfRule>
  </conditionalFormatting>
  <conditionalFormatting sqref="BH27">
    <cfRule type="expression" dxfId="382" priority="51">
      <formula>BI27&lt;0.05</formula>
    </cfRule>
  </conditionalFormatting>
  <conditionalFormatting sqref="BJ27">
    <cfRule type="cellIs" dxfId="381" priority="49" operator="equal">
      <formula>"(u)"</formula>
    </cfRule>
  </conditionalFormatting>
  <conditionalFormatting sqref="BK27:BS27">
    <cfRule type="cellIs" dxfId="380" priority="48" operator="equal">
      <formula>"(u)"</formula>
    </cfRule>
  </conditionalFormatting>
  <conditionalFormatting sqref="BQ27">
    <cfRule type="expression" dxfId="379" priority="47">
      <formula>BS27&lt;0.05</formula>
    </cfRule>
  </conditionalFormatting>
  <conditionalFormatting sqref="BS27">
    <cfRule type="expression" dxfId="378" priority="45">
      <formula>BS27&lt;0.05</formula>
    </cfRule>
  </conditionalFormatting>
  <conditionalFormatting sqref="BR27">
    <cfRule type="expression" dxfId="377" priority="46">
      <formula>BS27&lt;0.05</formula>
    </cfRule>
  </conditionalFormatting>
  <conditionalFormatting sqref="BT27">
    <cfRule type="cellIs" dxfId="376" priority="44" operator="equal">
      <formula>"(u)"</formula>
    </cfRule>
  </conditionalFormatting>
  <conditionalFormatting sqref="BU27:CC27">
    <cfRule type="cellIs" dxfId="375" priority="43" operator="equal">
      <formula>"(u)"</formula>
    </cfRule>
  </conditionalFormatting>
  <conditionalFormatting sqref="CA27">
    <cfRule type="expression" dxfId="374" priority="42">
      <formula>CC27&lt;0.05</formula>
    </cfRule>
  </conditionalFormatting>
  <conditionalFormatting sqref="CC27">
    <cfRule type="expression" dxfId="373" priority="40">
      <formula>CC27&lt;0.05</formula>
    </cfRule>
  </conditionalFormatting>
  <conditionalFormatting sqref="CB27">
    <cfRule type="expression" dxfId="372" priority="41">
      <formula>CC27&lt;0.05</formula>
    </cfRule>
  </conditionalFormatting>
  <conditionalFormatting sqref="CD27">
    <cfRule type="cellIs" dxfId="371" priority="39" operator="equal">
      <formula>"(u)"</formula>
    </cfRule>
  </conditionalFormatting>
  <conditionalFormatting sqref="CE27:CM27">
    <cfRule type="cellIs" dxfId="370" priority="38" operator="equal">
      <formula>"(u)"</formula>
    </cfRule>
  </conditionalFormatting>
  <conditionalFormatting sqref="CK27">
    <cfRule type="expression" dxfId="369" priority="37">
      <formula>CM27&lt;0.05</formula>
    </cfRule>
  </conditionalFormatting>
  <conditionalFormatting sqref="CM27">
    <cfRule type="expression" dxfId="368" priority="35">
      <formula>CM27&lt;0.05</formula>
    </cfRule>
  </conditionalFormatting>
  <conditionalFormatting sqref="CL27">
    <cfRule type="expression" dxfId="367" priority="36">
      <formula>CM27&lt;0.05</formula>
    </cfRule>
  </conditionalFormatting>
  <conditionalFormatting sqref="C34:U34">
    <cfRule type="cellIs" dxfId="366" priority="34" operator="equal">
      <formula>"(u)"</formula>
    </cfRule>
  </conditionalFormatting>
  <conditionalFormatting sqref="I34 S34">
    <cfRule type="expression" dxfId="365" priority="33">
      <formula>K34&lt;0.05</formula>
    </cfRule>
  </conditionalFormatting>
  <conditionalFormatting sqref="K34 U34">
    <cfRule type="expression" dxfId="364" priority="31">
      <formula>K34&lt;0.05</formula>
    </cfRule>
  </conditionalFormatting>
  <conditionalFormatting sqref="J34 T34">
    <cfRule type="expression" dxfId="363" priority="32">
      <formula>K34&lt;0.05</formula>
    </cfRule>
  </conditionalFormatting>
  <conditionalFormatting sqref="V34:AE34">
    <cfRule type="cellIs" dxfId="362" priority="30" operator="equal">
      <formula>"(u)"</formula>
    </cfRule>
  </conditionalFormatting>
  <conditionalFormatting sqref="AC34">
    <cfRule type="expression" dxfId="361" priority="29">
      <formula>AE34&lt;0.05</formula>
    </cfRule>
  </conditionalFormatting>
  <conditionalFormatting sqref="AE34">
    <cfRule type="expression" dxfId="360" priority="27">
      <formula>AE34&lt;0.05</formula>
    </cfRule>
  </conditionalFormatting>
  <conditionalFormatting sqref="AD34">
    <cfRule type="expression" dxfId="359" priority="28">
      <formula>AE34&lt;0.05</formula>
    </cfRule>
  </conditionalFormatting>
  <conditionalFormatting sqref="AF34:AO34">
    <cfRule type="cellIs" dxfId="358" priority="26" operator="equal">
      <formula>"(u)"</formula>
    </cfRule>
  </conditionalFormatting>
  <conditionalFormatting sqref="AM34">
    <cfRule type="expression" dxfId="357" priority="25">
      <formula>AO34&lt;0.05</formula>
    </cfRule>
  </conditionalFormatting>
  <conditionalFormatting sqref="AO34">
    <cfRule type="expression" dxfId="356" priority="23">
      <formula>AO34&lt;0.05</formula>
    </cfRule>
  </conditionalFormatting>
  <conditionalFormatting sqref="AN34">
    <cfRule type="expression" dxfId="355" priority="24">
      <formula>AO34&lt;0.05</formula>
    </cfRule>
  </conditionalFormatting>
  <conditionalFormatting sqref="AP34:AY34">
    <cfRule type="cellIs" dxfId="354" priority="22" operator="equal">
      <formula>"(u)"</formula>
    </cfRule>
  </conditionalFormatting>
  <conditionalFormatting sqref="AW34">
    <cfRule type="expression" dxfId="353" priority="21">
      <formula>AY34&lt;0.05</formula>
    </cfRule>
  </conditionalFormatting>
  <conditionalFormatting sqref="AY34">
    <cfRule type="expression" dxfId="352" priority="19">
      <formula>AY34&lt;0.05</formula>
    </cfRule>
  </conditionalFormatting>
  <conditionalFormatting sqref="AX34">
    <cfRule type="expression" dxfId="351" priority="20">
      <formula>AY34&lt;0.05</formula>
    </cfRule>
  </conditionalFormatting>
  <conditionalFormatting sqref="AZ34:BI34">
    <cfRule type="cellIs" dxfId="350" priority="18" operator="equal">
      <formula>"(u)"</formula>
    </cfRule>
  </conditionalFormatting>
  <conditionalFormatting sqref="BG34">
    <cfRule type="expression" dxfId="349" priority="17">
      <formula>BI34&lt;0.05</formula>
    </cfRule>
  </conditionalFormatting>
  <conditionalFormatting sqref="BI34">
    <cfRule type="expression" dxfId="348" priority="15">
      <formula>BI34&lt;0.05</formula>
    </cfRule>
  </conditionalFormatting>
  <conditionalFormatting sqref="BH34">
    <cfRule type="expression" dxfId="347" priority="16">
      <formula>BI34&lt;0.05</formula>
    </cfRule>
  </conditionalFormatting>
  <conditionalFormatting sqref="BJ34:BS34">
    <cfRule type="cellIs" dxfId="346" priority="14" operator="equal">
      <formula>"(u)"</formula>
    </cfRule>
  </conditionalFormatting>
  <conditionalFormatting sqref="BQ34">
    <cfRule type="expression" dxfId="345" priority="13">
      <formula>BS34&lt;0.05</formula>
    </cfRule>
  </conditionalFormatting>
  <conditionalFormatting sqref="BS34">
    <cfRule type="expression" dxfId="344" priority="11">
      <formula>BS34&lt;0.05</formula>
    </cfRule>
  </conditionalFormatting>
  <conditionalFormatting sqref="BR34">
    <cfRule type="expression" dxfId="343" priority="12">
      <formula>BS34&lt;0.05</formula>
    </cfRule>
  </conditionalFormatting>
  <conditionalFormatting sqref="BT34:CC34">
    <cfRule type="cellIs" dxfId="342" priority="10" operator="equal">
      <formula>"(u)"</formula>
    </cfRule>
  </conditionalFormatting>
  <conditionalFormatting sqref="CA34">
    <cfRule type="expression" dxfId="341" priority="9">
      <formula>CC34&lt;0.05</formula>
    </cfRule>
  </conditionalFormatting>
  <conditionalFormatting sqref="CC34">
    <cfRule type="expression" dxfId="340" priority="7">
      <formula>CC34&lt;0.05</formula>
    </cfRule>
  </conditionalFormatting>
  <conditionalFormatting sqref="CB34">
    <cfRule type="expression" dxfId="339" priority="8">
      <formula>CC34&lt;0.05</formula>
    </cfRule>
  </conditionalFormatting>
  <conditionalFormatting sqref="CD34:CM34">
    <cfRule type="cellIs" dxfId="338" priority="6" operator="equal">
      <formula>"(u)"</formula>
    </cfRule>
  </conditionalFormatting>
  <conditionalFormatting sqref="CK34">
    <cfRule type="expression" dxfId="337" priority="5">
      <formula>CM34&lt;0.05</formula>
    </cfRule>
  </conditionalFormatting>
  <conditionalFormatting sqref="CM34">
    <cfRule type="expression" dxfId="336" priority="3">
      <formula>CM34&lt;0.05</formula>
    </cfRule>
  </conditionalFormatting>
  <conditionalFormatting sqref="CL34">
    <cfRule type="expression" dxfId="335" priority="4">
      <formula>CM34&lt;0.05</formula>
    </cfRule>
  </conditionalFormatting>
  <conditionalFormatting sqref="A28:B28">
    <cfRule type="cellIs" dxfId="334" priority="2" operator="equal">
      <formula>"(u)"</formula>
    </cfRule>
  </conditionalFormatting>
  <conditionalFormatting sqref="A34:B34">
    <cfRule type="cellIs" dxfId="333" priority="1" operator="equal">
      <formula>"(u)"</formula>
    </cfRule>
  </conditionalFormatting>
  <pageMargins left="0.7" right="0.7" top="0.75" bottom="0.75" header="0.3" footer="0.3"/>
  <pageSetup paperSize="9" scale="48"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G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02" width="2.7109375" style="6" customWidth="1"/>
    <col min="103" max="111" width="6.85546875" style="6" customWidth="1"/>
    <col min="112" max="16384" width="9.140625" style="6"/>
  </cols>
  <sheetData>
    <row r="1" spans="1:11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row>
    <row r="2" spans="1:111" s="3" customFormat="1" ht="15.75" x14ac:dyDescent="0.25">
      <c r="A2" s="4" t="s">
        <v>20</v>
      </c>
    </row>
    <row r="3" spans="1:111" s="3" customFormat="1" x14ac:dyDescent="0.2">
      <c r="A3" s="5"/>
    </row>
    <row r="6" spans="1:111" x14ac:dyDescent="0.2">
      <c r="A6" s="16" t="s">
        <v>124</v>
      </c>
      <c r="B6" s="17" t="s">
        <v>77</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c r="CX6" s="17"/>
      <c r="CY6" s="17"/>
      <c r="CZ6" s="17"/>
      <c r="DA6" s="17"/>
      <c r="DB6" s="17"/>
      <c r="DC6" s="17"/>
      <c r="DD6" s="17"/>
      <c r="DE6" s="17"/>
      <c r="DF6" s="17"/>
      <c r="DG6" s="17"/>
    </row>
    <row r="7" spans="1:111" x14ac:dyDescent="0.2">
      <c r="B7" s="18" t="s">
        <v>117</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row>
    <row r="8" spans="1:111" x14ac:dyDescent="0.2">
      <c r="B8" s="19">
        <v>2018</v>
      </c>
    </row>
    <row r="9" spans="1:111" x14ac:dyDescent="0.2">
      <c r="A9" s="19"/>
    </row>
    <row r="10" spans="1:111" x14ac:dyDescent="0.2">
      <c r="A10" s="19"/>
    </row>
    <row r="11" spans="1:111" x14ac:dyDescent="0.2">
      <c r="A11" s="19"/>
    </row>
    <row r="12" spans="1:111" s="36" customFormat="1" ht="15" customHeight="1" x14ac:dyDescent="0.2">
      <c r="C12" s="62" t="s">
        <v>99</v>
      </c>
      <c r="D12" s="62"/>
      <c r="E12" s="62"/>
      <c r="F12" s="62"/>
      <c r="G12" s="62"/>
      <c r="H12" s="62"/>
      <c r="I12" s="62"/>
      <c r="J12" s="62"/>
      <c r="K12" s="62"/>
      <c r="L12" s="50"/>
      <c r="M12" s="62" t="s">
        <v>100</v>
      </c>
      <c r="N12" s="62"/>
      <c r="O12" s="62"/>
      <c r="P12" s="62"/>
      <c r="Q12" s="62"/>
      <c r="R12" s="62"/>
      <c r="S12" s="62"/>
      <c r="T12" s="62"/>
      <c r="U12" s="62"/>
      <c r="V12" s="50"/>
      <c r="W12" s="62" t="s">
        <v>72</v>
      </c>
      <c r="X12" s="62"/>
      <c r="Y12" s="62"/>
      <c r="Z12" s="62"/>
      <c r="AA12" s="62"/>
      <c r="AB12" s="62"/>
      <c r="AC12" s="62"/>
      <c r="AD12" s="62"/>
      <c r="AE12" s="62"/>
      <c r="AF12" s="50"/>
      <c r="AG12" s="62" t="s">
        <v>101</v>
      </c>
      <c r="AH12" s="62"/>
      <c r="AI12" s="62"/>
      <c r="AJ12" s="62"/>
      <c r="AK12" s="62"/>
      <c r="AL12" s="62"/>
      <c r="AM12" s="62"/>
      <c r="AN12" s="62"/>
      <c r="AO12" s="62"/>
      <c r="AP12" s="50"/>
      <c r="AQ12" s="62" t="s">
        <v>73</v>
      </c>
      <c r="AR12" s="62"/>
      <c r="AS12" s="62"/>
      <c r="AT12" s="62"/>
      <c r="AU12" s="62"/>
      <c r="AV12" s="62"/>
      <c r="AW12" s="62"/>
      <c r="AX12" s="62"/>
      <c r="AY12" s="62"/>
      <c r="AZ12" s="50"/>
      <c r="BA12" s="62" t="s">
        <v>102</v>
      </c>
      <c r="BB12" s="62"/>
      <c r="BC12" s="62"/>
      <c r="BD12" s="62"/>
      <c r="BE12" s="62"/>
      <c r="BF12" s="62"/>
      <c r="BG12" s="62"/>
      <c r="BH12" s="62"/>
      <c r="BI12" s="62"/>
      <c r="BJ12" s="50"/>
      <c r="BK12" s="62" t="s">
        <v>103</v>
      </c>
      <c r="BL12" s="62"/>
      <c r="BM12" s="62"/>
      <c r="BN12" s="62"/>
      <c r="BO12" s="62"/>
      <c r="BP12" s="62"/>
      <c r="BQ12" s="62"/>
      <c r="BR12" s="62"/>
      <c r="BS12" s="62"/>
      <c r="BT12" s="50"/>
      <c r="BU12" s="62" t="s">
        <v>104</v>
      </c>
      <c r="BV12" s="62"/>
      <c r="BW12" s="62"/>
      <c r="BX12" s="62"/>
      <c r="BY12" s="62"/>
      <c r="BZ12" s="62"/>
      <c r="CA12" s="62"/>
      <c r="CB12" s="62"/>
      <c r="CC12" s="62"/>
      <c r="CD12" s="50"/>
      <c r="CE12" s="62" t="s">
        <v>71</v>
      </c>
      <c r="CF12" s="62"/>
      <c r="CG12" s="62"/>
      <c r="CH12" s="62"/>
      <c r="CI12" s="62"/>
      <c r="CJ12" s="62"/>
      <c r="CK12" s="62"/>
      <c r="CL12" s="62"/>
      <c r="CM12" s="62"/>
      <c r="CN12" s="50"/>
      <c r="CO12" s="62" t="s">
        <v>106</v>
      </c>
      <c r="CP12" s="62"/>
      <c r="CQ12" s="62"/>
      <c r="CR12" s="62"/>
      <c r="CS12" s="62"/>
      <c r="CT12" s="62"/>
      <c r="CU12" s="62"/>
      <c r="CV12" s="62"/>
      <c r="CW12" s="62"/>
      <c r="CX12" s="50"/>
      <c r="CY12" s="62" t="s">
        <v>35</v>
      </c>
      <c r="CZ12" s="62"/>
      <c r="DA12" s="62"/>
      <c r="DB12" s="62"/>
      <c r="DC12" s="62"/>
      <c r="DD12" s="62"/>
      <c r="DE12" s="62"/>
      <c r="DF12" s="62"/>
      <c r="DG12" s="62"/>
    </row>
    <row r="13" spans="1:111" s="36" customFormat="1" ht="15" customHeight="1" x14ac:dyDescent="0.2">
      <c r="C13" s="62"/>
      <c r="D13" s="62"/>
      <c r="E13" s="62"/>
      <c r="F13" s="62"/>
      <c r="G13" s="62"/>
      <c r="H13" s="62"/>
      <c r="I13" s="62"/>
      <c r="J13" s="62"/>
      <c r="K13" s="62"/>
      <c r="L13" s="50"/>
      <c r="M13" s="62"/>
      <c r="N13" s="62"/>
      <c r="O13" s="62"/>
      <c r="P13" s="62"/>
      <c r="Q13" s="62"/>
      <c r="R13" s="62"/>
      <c r="S13" s="62"/>
      <c r="T13" s="62"/>
      <c r="U13" s="62"/>
      <c r="V13" s="50"/>
      <c r="W13" s="62"/>
      <c r="X13" s="62"/>
      <c r="Y13" s="62"/>
      <c r="Z13" s="62"/>
      <c r="AA13" s="62"/>
      <c r="AB13" s="62"/>
      <c r="AC13" s="62"/>
      <c r="AD13" s="62"/>
      <c r="AE13" s="62"/>
      <c r="AF13" s="50"/>
      <c r="AG13" s="62"/>
      <c r="AH13" s="62"/>
      <c r="AI13" s="62"/>
      <c r="AJ13" s="62"/>
      <c r="AK13" s="62"/>
      <c r="AL13" s="62"/>
      <c r="AM13" s="62"/>
      <c r="AN13" s="62"/>
      <c r="AO13" s="62"/>
      <c r="AP13" s="50"/>
      <c r="AQ13" s="62"/>
      <c r="AR13" s="62"/>
      <c r="AS13" s="62"/>
      <c r="AT13" s="62"/>
      <c r="AU13" s="62"/>
      <c r="AV13" s="62"/>
      <c r="AW13" s="62"/>
      <c r="AX13" s="62"/>
      <c r="AY13" s="62"/>
      <c r="AZ13" s="50"/>
      <c r="BA13" s="62"/>
      <c r="BB13" s="62"/>
      <c r="BC13" s="62"/>
      <c r="BD13" s="62"/>
      <c r="BE13" s="62"/>
      <c r="BF13" s="62"/>
      <c r="BG13" s="62"/>
      <c r="BH13" s="62"/>
      <c r="BI13" s="62"/>
      <c r="BJ13" s="50"/>
      <c r="BK13" s="62"/>
      <c r="BL13" s="62"/>
      <c r="BM13" s="62"/>
      <c r="BN13" s="62"/>
      <c r="BO13" s="62"/>
      <c r="BP13" s="62"/>
      <c r="BQ13" s="62"/>
      <c r="BR13" s="62"/>
      <c r="BS13" s="62"/>
      <c r="BT13" s="50"/>
      <c r="BU13" s="62"/>
      <c r="BV13" s="62"/>
      <c r="BW13" s="62"/>
      <c r="BX13" s="62"/>
      <c r="BY13" s="62"/>
      <c r="BZ13" s="62"/>
      <c r="CA13" s="62"/>
      <c r="CB13" s="62"/>
      <c r="CC13" s="62"/>
      <c r="CD13" s="50"/>
      <c r="CE13" s="62"/>
      <c r="CF13" s="62"/>
      <c r="CG13" s="62"/>
      <c r="CH13" s="62"/>
      <c r="CI13" s="62"/>
      <c r="CJ13" s="62"/>
      <c r="CK13" s="62"/>
      <c r="CL13" s="62"/>
      <c r="CM13" s="62"/>
      <c r="CN13" s="50"/>
      <c r="CO13" s="62"/>
      <c r="CP13" s="62"/>
      <c r="CQ13" s="62"/>
      <c r="CR13" s="62"/>
      <c r="CS13" s="62"/>
      <c r="CT13" s="62"/>
      <c r="CU13" s="62"/>
      <c r="CV13" s="62"/>
      <c r="CW13" s="62"/>
      <c r="CX13" s="50"/>
      <c r="CY13" s="62"/>
      <c r="CZ13" s="62"/>
      <c r="DA13" s="62"/>
      <c r="DB13" s="62"/>
      <c r="DC13" s="62"/>
      <c r="DD13" s="62"/>
      <c r="DE13" s="62"/>
      <c r="DF13" s="62"/>
      <c r="DG13" s="62"/>
    </row>
    <row r="14" spans="1:111" ht="12.75" customHeight="1" x14ac:dyDescent="0.2">
      <c r="C14" s="59" t="s">
        <v>118</v>
      </c>
      <c r="D14" s="59"/>
      <c r="E14" s="59" t="s">
        <v>119</v>
      </c>
      <c r="F14" s="59"/>
      <c r="G14" s="60" t="s">
        <v>120</v>
      </c>
      <c r="H14" s="60"/>
      <c r="I14" s="59" t="s">
        <v>121</v>
      </c>
      <c r="J14" s="59"/>
      <c r="K14" s="59"/>
      <c r="L14" s="46"/>
      <c r="M14" s="59" t="s">
        <v>118</v>
      </c>
      <c r="N14" s="59"/>
      <c r="O14" s="59" t="s">
        <v>119</v>
      </c>
      <c r="P14" s="59"/>
      <c r="Q14" s="60" t="s">
        <v>120</v>
      </c>
      <c r="R14" s="60"/>
      <c r="S14" s="59" t="s">
        <v>121</v>
      </c>
      <c r="T14" s="59"/>
      <c r="U14" s="59"/>
      <c r="V14" s="46"/>
      <c r="W14" s="59" t="s">
        <v>118</v>
      </c>
      <c r="X14" s="59"/>
      <c r="Y14" s="59" t="s">
        <v>119</v>
      </c>
      <c r="Z14" s="59"/>
      <c r="AA14" s="60" t="s">
        <v>120</v>
      </c>
      <c r="AB14" s="60"/>
      <c r="AC14" s="59" t="s">
        <v>121</v>
      </c>
      <c r="AD14" s="59"/>
      <c r="AE14" s="59"/>
      <c r="AF14" s="46"/>
      <c r="AG14" s="59" t="s">
        <v>118</v>
      </c>
      <c r="AH14" s="59"/>
      <c r="AI14" s="59" t="s">
        <v>119</v>
      </c>
      <c r="AJ14" s="59"/>
      <c r="AK14" s="60" t="s">
        <v>120</v>
      </c>
      <c r="AL14" s="60"/>
      <c r="AM14" s="59" t="s">
        <v>121</v>
      </c>
      <c r="AN14" s="59"/>
      <c r="AO14" s="59"/>
      <c r="AP14" s="46"/>
      <c r="AQ14" s="59" t="s">
        <v>118</v>
      </c>
      <c r="AR14" s="59"/>
      <c r="AS14" s="59" t="s">
        <v>119</v>
      </c>
      <c r="AT14" s="59"/>
      <c r="AU14" s="60" t="s">
        <v>120</v>
      </c>
      <c r="AV14" s="60"/>
      <c r="AW14" s="59" t="s">
        <v>121</v>
      </c>
      <c r="AX14" s="59"/>
      <c r="AY14" s="59"/>
      <c r="AZ14" s="46"/>
      <c r="BA14" s="59" t="s">
        <v>118</v>
      </c>
      <c r="BB14" s="59"/>
      <c r="BC14" s="59" t="s">
        <v>119</v>
      </c>
      <c r="BD14" s="59"/>
      <c r="BE14" s="60" t="s">
        <v>120</v>
      </c>
      <c r="BF14" s="60"/>
      <c r="BG14" s="59" t="s">
        <v>121</v>
      </c>
      <c r="BH14" s="59"/>
      <c r="BI14" s="59"/>
      <c r="BJ14" s="46"/>
      <c r="BK14" s="59" t="s">
        <v>118</v>
      </c>
      <c r="BL14" s="59"/>
      <c r="BM14" s="59" t="s">
        <v>119</v>
      </c>
      <c r="BN14" s="59"/>
      <c r="BO14" s="60" t="s">
        <v>120</v>
      </c>
      <c r="BP14" s="60"/>
      <c r="BQ14" s="59" t="s">
        <v>121</v>
      </c>
      <c r="BR14" s="59"/>
      <c r="BS14" s="59"/>
      <c r="BT14" s="46"/>
      <c r="BU14" s="59" t="s">
        <v>118</v>
      </c>
      <c r="BV14" s="59"/>
      <c r="BW14" s="59" t="s">
        <v>119</v>
      </c>
      <c r="BX14" s="59"/>
      <c r="BY14" s="60" t="s">
        <v>120</v>
      </c>
      <c r="BZ14" s="60"/>
      <c r="CA14" s="59" t="s">
        <v>121</v>
      </c>
      <c r="CB14" s="59"/>
      <c r="CC14" s="59"/>
      <c r="CD14" s="46"/>
      <c r="CE14" s="59" t="s">
        <v>118</v>
      </c>
      <c r="CF14" s="59"/>
      <c r="CG14" s="59" t="s">
        <v>119</v>
      </c>
      <c r="CH14" s="59"/>
      <c r="CI14" s="60" t="s">
        <v>120</v>
      </c>
      <c r="CJ14" s="60"/>
      <c r="CK14" s="59" t="s">
        <v>121</v>
      </c>
      <c r="CL14" s="59"/>
      <c r="CM14" s="59"/>
      <c r="CN14" s="46"/>
      <c r="CO14" s="59" t="s">
        <v>118</v>
      </c>
      <c r="CP14" s="59"/>
      <c r="CQ14" s="59" t="s">
        <v>119</v>
      </c>
      <c r="CR14" s="59"/>
      <c r="CS14" s="60" t="s">
        <v>120</v>
      </c>
      <c r="CT14" s="60"/>
      <c r="CU14" s="59" t="s">
        <v>121</v>
      </c>
      <c r="CV14" s="59"/>
      <c r="CW14" s="59"/>
      <c r="CX14" s="46"/>
      <c r="CY14" s="59" t="s">
        <v>118</v>
      </c>
      <c r="CZ14" s="59"/>
      <c r="DA14" s="59" t="s">
        <v>119</v>
      </c>
      <c r="DB14" s="59"/>
      <c r="DC14" s="60" t="s">
        <v>120</v>
      </c>
      <c r="DD14" s="60"/>
      <c r="DE14" s="59" t="s">
        <v>121</v>
      </c>
      <c r="DF14" s="59"/>
      <c r="DG14" s="59"/>
    </row>
    <row r="15" spans="1:111" x14ac:dyDescent="0.2">
      <c r="A15" s="55" t="s">
        <v>36</v>
      </c>
      <c r="B15" s="57" t="s">
        <v>37</v>
      </c>
      <c r="C15" s="59"/>
      <c r="D15" s="59"/>
      <c r="E15" s="59"/>
      <c r="F15" s="59"/>
      <c r="G15" s="60"/>
      <c r="H15" s="60"/>
      <c r="I15" s="59"/>
      <c r="J15" s="59"/>
      <c r="K15" s="59"/>
      <c r="L15" s="21"/>
      <c r="M15" s="59"/>
      <c r="N15" s="59"/>
      <c r="O15" s="59"/>
      <c r="P15" s="59"/>
      <c r="Q15" s="60"/>
      <c r="R15" s="60"/>
      <c r="S15" s="59"/>
      <c r="T15" s="59"/>
      <c r="U15" s="59"/>
      <c r="V15" s="21"/>
      <c r="W15" s="59"/>
      <c r="X15" s="59"/>
      <c r="Y15" s="59"/>
      <c r="Z15" s="59"/>
      <c r="AA15" s="60"/>
      <c r="AB15" s="60"/>
      <c r="AC15" s="59"/>
      <c r="AD15" s="59"/>
      <c r="AE15" s="59"/>
      <c r="AF15" s="21"/>
      <c r="AG15" s="59"/>
      <c r="AH15" s="59"/>
      <c r="AI15" s="59"/>
      <c r="AJ15" s="59"/>
      <c r="AK15" s="60"/>
      <c r="AL15" s="60"/>
      <c r="AM15" s="59"/>
      <c r="AN15" s="59"/>
      <c r="AO15" s="59"/>
      <c r="AP15" s="21"/>
      <c r="AQ15" s="59"/>
      <c r="AR15" s="59"/>
      <c r="AS15" s="59"/>
      <c r="AT15" s="59"/>
      <c r="AU15" s="60"/>
      <c r="AV15" s="60"/>
      <c r="AW15" s="59"/>
      <c r="AX15" s="59"/>
      <c r="AY15" s="59"/>
      <c r="AZ15" s="21"/>
      <c r="BA15" s="59"/>
      <c r="BB15" s="59"/>
      <c r="BC15" s="59"/>
      <c r="BD15" s="59"/>
      <c r="BE15" s="60"/>
      <c r="BF15" s="60"/>
      <c r="BG15" s="59"/>
      <c r="BH15" s="59"/>
      <c r="BI15" s="59"/>
      <c r="BJ15" s="21"/>
      <c r="BK15" s="59"/>
      <c r="BL15" s="59"/>
      <c r="BM15" s="59"/>
      <c r="BN15" s="59"/>
      <c r="BO15" s="60"/>
      <c r="BP15" s="60"/>
      <c r="BQ15" s="59"/>
      <c r="BR15" s="59"/>
      <c r="BS15" s="59"/>
      <c r="BT15" s="21"/>
      <c r="BU15" s="59"/>
      <c r="BV15" s="59"/>
      <c r="BW15" s="59"/>
      <c r="BX15" s="59"/>
      <c r="BY15" s="60"/>
      <c r="BZ15" s="60"/>
      <c r="CA15" s="59"/>
      <c r="CB15" s="59"/>
      <c r="CC15" s="59"/>
      <c r="CD15" s="21"/>
      <c r="CE15" s="59"/>
      <c r="CF15" s="59"/>
      <c r="CG15" s="59"/>
      <c r="CH15" s="59"/>
      <c r="CI15" s="60"/>
      <c r="CJ15" s="60"/>
      <c r="CK15" s="59"/>
      <c r="CL15" s="59"/>
      <c r="CM15" s="59"/>
      <c r="CN15" s="21"/>
      <c r="CO15" s="59"/>
      <c r="CP15" s="59"/>
      <c r="CQ15" s="59"/>
      <c r="CR15" s="59"/>
      <c r="CS15" s="60"/>
      <c r="CT15" s="60"/>
      <c r="CU15" s="59"/>
      <c r="CV15" s="59"/>
      <c r="CW15" s="59"/>
      <c r="CX15" s="21"/>
      <c r="CY15" s="59"/>
      <c r="CZ15" s="59"/>
      <c r="DA15" s="59"/>
      <c r="DB15" s="59"/>
      <c r="DC15" s="60"/>
      <c r="DD15" s="60"/>
      <c r="DE15" s="59"/>
      <c r="DF15" s="59"/>
      <c r="DG15" s="59"/>
    </row>
    <row r="16" spans="1:11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c r="CX16" s="23"/>
      <c r="CY16" s="22" t="s">
        <v>38</v>
      </c>
      <c r="CZ16" s="23" t="s">
        <v>39</v>
      </c>
      <c r="DA16" s="22" t="s">
        <v>38</v>
      </c>
      <c r="DB16" s="23" t="s">
        <v>39</v>
      </c>
      <c r="DC16" s="22" t="s">
        <v>38</v>
      </c>
      <c r="DD16" s="23" t="s">
        <v>39</v>
      </c>
      <c r="DE16" s="22" t="s">
        <v>70</v>
      </c>
      <c r="DF16" s="23" t="s">
        <v>39</v>
      </c>
      <c r="DG16" s="23" t="s">
        <v>40</v>
      </c>
    </row>
    <row r="17" spans="1:111" x14ac:dyDescent="0.2">
      <c r="A17" s="38" t="s">
        <v>0</v>
      </c>
      <c r="B17" s="38" t="s">
        <v>41</v>
      </c>
      <c r="C17" s="39">
        <v>10.464591026306152</v>
      </c>
      <c r="D17" s="40">
        <v>1.7698966264724731</v>
      </c>
      <c r="E17" s="39">
        <v>9.7062911987304688</v>
      </c>
      <c r="F17" s="40">
        <v>1.4281383752822876</v>
      </c>
      <c r="G17" s="39">
        <v>9.4069509506225586</v>
      </c>
      <c r="H17" s="40">
        <v>1.876650333404541</v>
      </c>
      <c r="I17" s="39">
        <v>-1.0576400756835938</v>
      </c>
      <c r="J17" s="40">
        <v>2.5816764831542969</v>
      </c>
      <c r="K17" s="41">
        <v>0.68219172954559326</v>
      </c>
      <c r="L17" s="38"/>
      <c r="M17" s="39">
        <v>17.221630096435547</v>
      </c>
      <c r="N17" s="40">
        <v>2.1560525894165039</v>
      </c>
      <c r="O17" s="39">
        <v>18.048372268676758</v>
      </c>
      <c r="P17" s="40">
        <v>1.8871629238128662</v>
      </c>
      <c r="Q17" s="39">
        <v>17.452522277832031</v>
      </c>
      <c r="R17" s="40">
        <v>2.3907198905944824</v>
      </c>
      <c r="S17" s="39">
        <v>0.23089191317558289</v>
      </c>
      <c r="T17" s="40">
        <v>3.2219209671020508</v>
      </c>
      <c r="U17" s="41">
        <v>0.94289392232894897</v>
      </c>
      <c r="V17" s="38"/>
      <c r="W17" s="39">
        <v>18.457483291625977</v>
      </c>
      <c r="X17" s="40">
        <v>2.1552455425262451</v>
      </c>
      <c r="Y17" s="39">
        <v>23.029817581176758</v>
      </c>
      <c r="Z17" s="40">
        <v>2.0485987663269043</v>
      </c>
      <c r="AA17" s="39">
        <v>27.059370040893555</v>
      </c>
      <c r="AB17" s="40">
        <v>2.770362377166748</v>
      </c>
      <c r="AC17" s="39">
        <v>8.6018877029418945</v>
      </c>
      <c r="AD17" s="40">
        <v>3.5128061771392822</v>
      </c>
      <c r="AE17" s="41">
        <v>1.4619133435189724E-2</v>
      </c>
      <c r="AF17" s="38"/>
      <c r="AG17" s="39">
        <v>23.446889877319336</v>
      </c>
      <c r="AH17" s="40">
        <v>2.3994204998016357</v>
      </c>
      <c r="AI17" s="39">
        <v>19.248529434204102</v>
      </c>
      <c r="AJ17" s="40">
        <v>1.9906008243560791</v>
      </c>
      <c r="AK17" s="39">
        <v>15.057878494262695</v>
      </c>
      <c r="AL17" s="40">
        <v>2.2354092597961426</v>
      </c>
      <c r="AM17" s="39">
        <v>-8.3890132904052734</v>
      </c>
      <c r="AN17" s="40">
        <v>3.2820072174072266</v>
      </c>
      <c r="AO17" s="41">
        <v>1.0829625651240349E-2</v>
      </c>
      <c r="AP17" s="38"/>
      <c r="AQ17" s="39">
        <v>28.241119384765625</v>
      </c>
      <c r="AR17" s="40">
        <v>2.5236110687255859</v>
      </c>
      <c r="AS17" s="39">
        <v>28.470861434936523</v>
      </c>
      <c r="AT17" s="40">
        <v>2.228032112121582</v>
      </c>
      <c r="AU17" s="39">
        <v>36.036880493164063</v>
      </c>
      <c r="AV17" s="40">
        <v>3.001101016998291</v>
      </c>
      <c r="AW17" s="39">
        <v>7.7957592010498047</v>
      </c>
      <c r="AX17" s="40">
        <v>3.9242770671844482</v>
      </c>
      <c r="AY17" s="41">
        <v>4.74233478307724E-2</v>
      </c>
      <c r="AZ17" s="38"/>
      <c r="BA17" s="39">
        <v>22.624038696289063</v>
      </c>
      <c r="BB17" s="40">
        <v>2.315258264541626</v>
      </c>
      <c r="BC17" s="39">
        <v>22.365293502807617</v>
      </c>
      <c r="BD17" s="40">
        <v>2.0699660778045654</v>
      </c>
      <c r="BE17" s="39">
        <v>22.193744659423828</v>
      </c>
      <c r="BF17" s="40">
        <v>2.6149959564208984</v>
      </c>
      <c r="BG17" s="39">
        <v>-0.43029460310935974</v>
      </c>
      <c r="BH17" s="40">
        <v>3.4954602718353271</v>
      </c>
      <c r="BI17" s="41">
        <v>0.90206801891326904</v>
      </c>
      <c r="BJ17" s="38"/>
      <c r="BK17" s="39">
        <v>31.020763397216797</v>
      </c>
      <c r="BL17" s="40">
        <v>2.6092090606689453</v>
      </c>
      <c r="BM17" s="39">
        <v>30.064910888671875</v>
      </c>
      <c r="BN17" s="40">
        <v>2.2759723663330078</v>
      </c>
      <c r="BO17" s="39">
        <v>23.980335235595703</v>
      </c>
      <c r="BP17" s="40">
        <v>2.6997253894805908</v>
      </c>
      <c r="BQ17" s="39">
        <v>-7.0404291152954102</v>
      </c>
      <c r="BR17" s="40">
        <v>3.75754714012146</v>
      </c>
      <c r="BS17" s="41">
        <v>6.1456810683012009E-2</v>
      </c>
      <c r="BT17" s="38"/>
      <c r="BU17" s="39">
        <v>31.650356292724609</v>
      </c>
      <c r="BV17" s="40">
        <v>2.6030395030975342</v>
      </c>
      <c r="BW17" s="39">
        <v>35.425800323486328</v>
      </c>
      <c r="BX17" s="40">
        <v>2.4063594341278076</v>
      </c>
      <c r="BY17" s="39">
        <v>31.172456741333008</v>
      </c>
      <c r="BZ17" s="40">
        <v>2.892315149307251</v>
      </c>
      <c r="CA17" s="39">
        <v>-0.4778975248336792</v>
      </c>
      <c r="CB17" s="40">
        <v>3.894310474395752</v>
      </c>
      <c r="CC17" s="41">
        <v>0.90237206220626831</v>
      </c>
      <c r="CD17" s="38"/>
      <c r="CE17" s="39">
        <v>22.098896026611328</v>
      </c>
      <c r="CF17" s="40">
        <v>2.348574161529541</v>
      </c>
      <c r="CG17" s="39">
        <v>27.864173889160156</v>
      </c>
      <c r="CH17" s="40">
        <v>2.2685401439666748</v>
      </c>
      <c r="CI17" s="39">
        <v>30.42671012878418</v>
      </c>
      <c r="CJ17" s="40">
        <v>2.8729984760284424</v>
      </c>
      <c r="CK17" s="39">
        <v>8.3278141021728516</v>
      </c>
      <c r="CL17" s="40">
        <v>3.7137672901153564</v>
      </c>
      <c r="CM17" s="41">
        <v>2.5295855477452278E-2</v>
      </c>
      <c r="CN17" s="38"/>
      <c r="CO17" s="39">
        <v>16.558582305908203</v>
      </c>
      <c r="CP17" s="40">
        <v>2.1659080982208252</v>
      </c>
      <c r="CQ17" s="39">
        <v>17.263519287109375</v>
      </c>
      <c r="CR17" s="40">
        <v>1.9115594625473022</v>
      </c>
      <c r="CS17" s="39">
        <v>15.652572631835938</v>
      </c>
      <c r="CT17" s="40">
        <v>2.2672967910766602</v>
      </c>
      <c r="CU17" s="39">
        <v>-0.90600728988647461</v>
      </c>
      <c r="CV17" s="40">
        <v>3.138089656829834</v>
      </c>
      <c r="CW17" s="41">
        <v>0.77289992570877075</v>
      </c>
      <c r="CX17" s="38"/>
      <c r="CY17" s="39">
        <v>40.399093627929688</v>
      </c>
      <c r="CZ17" s="40">
        <v>2.7440700531005859</v>
      </c>
      <c r="DA17" s="39">
        <v>42.761100769042969</v>
      </c>
      <c r="DB17" s="40">
        <v>2.475733757019043</v>
      </c>
      <c r="DC17" s="39">
        <v>42.742885589599609</v>
      </c>
      <c r="DD17" s="40">
        <v>3.1431179046630859</v>
      </c>
      <c r="DE17" s="39">
        <v>2.3437902927398682</v>
      </c>
      <c r="DF17" s="40">
        <v>4.175776481628418</v>
      </c>
      <c r="DG17" s="41">
        <v>0.57481282949447632</v>
      </c>
    </row>
    <row r="18" spans="1:111" x14ac:dyDescent="0.2">
      <c r="A18" s="24" t="s">
        <v>1</v>
      </c>
      <c r="B18" s="24" t="s">
        <v>42</v>
      </c>
      <c r="C18" s="25">
        <v>7.3743462562561035</v>
      </c>
      <c r="D18" s="26">
        <v>1.5045170783996582</v>
      </c>
      <c r="E18" s="25">
        <v>9.7160425186157227</v>
      </c>
      <c r="F18" s="26">
        <v>1.440564751625061</v>
      </c>
      <c r="G18" s="25">
        <v>14.797547340393066</v>
      </c>
      <c r="H18" s="26">
        <v>2.9407529830932617</v>
      </c>
      <c r="I18" s="25">
        <v>7.4232006072998047</v>
      </c>
      <c r="J18" s="26">
        <v>3.3059816360473633</v>
      </c>
      <c r="K18" s="27">
        <v>2.511104941368103E-2</v>
      </c>
      <c r="L18" s="24"/>
      <c r="M18" s="25">
        <v>6.1852583885192871</v>
      </c>
      <c r="N18" s="26">
        <v>1.4965471029281616</v>
      </c>
      <c r="O18" s="25">
        <v>7.396390438079834</v>
      </c>
      <c r="P18" s="26">
        <v>1.2580971717834473</v>
      </c>
      <c r="Q18" s="25">
        <v>7.7839603424072266</v>
      </c>
      <c r="R18" s="26">
        <v>1.7695940732955933</v>
      </c>
      <c r="S18" s="25">
        <v>1.5987029075622559</v>
      </c>
      <c r="T18" s="26">
        <v>2.3194684982299805</v>
      </c>
      <c r="U18" s="27">
        <v>0.49093309044837952</v>
      </c>
      <c r="V18" s="24"/>
      <c r="W18" s="25">
        <v>10.49528694152832</v>
      </c>
      <c r="X18" s="26">
        <v>1.7504688501358032</v>
      </c>
      <c r="Y18" s="25">
        <v>16.450033187866211</v>
      </c>
      <c r="Z18" s="26">
        <v>1.8847651481628418</v>
      </c>
      <c r="AA18" s="25">
        <v>20.810146331787109</v>
      </c>
      <c r="AB18" s="26">
        <v>3.0548355579376221</v>
      </c>
      <c r="AC18" s="25">
        <v>10.314860343933105</v>
      </c>
      <c r="AD18" s="26">
        <v>3.5237069129943848</v>
      </c>
      <c r="AE18" s="27">
        <v>3.5505751147866249E-3</v>
      </c>
      <c r="AF18" s="24"/>
      <c r="AG18" s="25">
        <v>13.463011741638184</v>
      </c>
      <c r="AH18" s="26">
        <v>1.9872177839279175</v>
      </c>
      <c r="AI18" s="25">
        <v>10.465929985046387</v>
      </c>
      <c r="AJ18" s="26">
        <v>1.5615291595458984</v>
      </c>
      <c r="AK18" s="25">
        <v>8.4323453903198242</v>
      </c>
      <c r="AL18" s="26">
        <v>1.8646471500396729</v>
      </c>
      <c r="AM18" s="25">
        <v>-5.0306658744812012</v>
      </c>
      <c r="AN18" s="26">
        <v>2.7272944450378418</v>
      </c>
      <c r="AO18" s="27">
        <v>6.5599702298641205E-2</v>
      </c>
      <c r="AP18" s="24"/>
      <c r="AQ18" s="25">
        <v>23.635213851928711</v>
      </c>
      <c r="AR18" s="26">
        <v>2.5197432041168213</v>
      </c>
      <c r="AS18" s="25">
        <v>24.978754043579102</v>
      </c>
      <c r="AT18" s="26">
        <v>2.2404005527496338</v>
      </c>
      <c r="AU18" s="25">
        <v>23.156364440917969</v>
      </c>
      <c r="AV18" s="26">
        <v>3.0837035179138184</v>
      </c>
      <c r="AW18" s="25">
        <v>-0.47884857654571533</v>
      </c>
      <c r="AX18" s="26">
        <v>3.9855196475982666</v>
      </c>
      <c r="AY18" s="27">
        <v>0.9044073224067688</v>
      </c>
      <c r="AZ18" s="24"/>
      <c r="BA18" s="25">
        <v>18.082803726196289</v>
      </c>
      <c r="BB18" s="26">
        <v>2.3819701671600342</v>
      </c>
      <c r="BC18" s="25">
        <v>14.837774276733398</v>
      </c>
      <c r="BD18" s="26">
        <v>1.9271135330200195</v>
      </c>
      <c r="BE18" s="25">
        <v>16.129409790039063</v>
      </c>
      <c r="BF18" s="26">
        <v>2.7842907905578613</v>
      </c>
      <c r="BG18" s="25">
        <v>-1.9533935785293579</v>
      </c>
      <c r="BH18" s="26">
        <v>3.6671650409698486</v>
      </c>
      <c r="BI18" s="27">
        <v>0.59446066617965698</v>
      </c>
      <c r="BJ18" s="24"/>
      <c r="BK18" s="25">
        <v>19.861438751220703</v>
      </c>
      <c r="BL18" s="26">
        <v>2.4277715682983398</v>
      </c>
      <c r="BM18" s="25">
        <v>13.997900009155273</v>
      </c>
      <c r="BN18" s="26">
        <v>1.8522180318832397</v>
      </c>
      <c r="BO18" s="25">
        <v>12.249127388000488</v>
      </c>
      <c r="BP18" s="26">
        <v>2.3134210109710693</v>
      </c>
      <c r="BQ18" s="25">
        <v>-7.6123127937316895</v>
      </c>
      <c r="BR18" s="26">
        <v>3.3562560081481934</v>
      </c>
      <c r="BS18" s="27">
        <v>2.3682123050093651E-2</v>
      </c>
      <c r="BT18" s="24"/>
      <c r="BU18" s="25">
        <v>27.978548049926758</v>
      </c>
      <c r="BV18" s="26">
        <v>2.6483933925628662</v>
      </c>
      <c r="BW18" s="25">
        <v>30.230464935302734</v>
      </c>
      <c r="BX18" s="26">
        <v>2.4744014739990234</v>
      </c>
      <c r="BY18" s="25">
        <v>27.472803115844727</v>
      </c>
      <c r="BZ18" s="26">
        <v>3.2682533264160156</v>
      </c>
      <c r="CA18" s="25">
        <v>-0.50574690103530884</v>
      </c>
      <c r="CB18" s="26">
        <v>4.210050106048584</v>
      </c>
      <c r="CC18" s="27">
        <v>0.90442204475402832</v>
      </c>
      <c r="CD18" s="24"/>
      <c r="CE18" s="25">
        <v>14.752022743225098</v>
      </c>
      <c r="CF18" s="26">
        <v>2.06134033203125</v>
      </c>
      <c r="CG18" s="25">
        <v>16.814977645874023</v>
      </c>
      <c r="CH18" s="26">
        <v>1.8814238309860229</v>
      </c>
      <c r="CI18" s="25">
        <v>15.073277473449707</v>
      </c>
      <c r="CJ18" s="26">
        <v>2.5849165916442871</v>
      </c>
      <c r="CK18" s="25">
        <v>0.32125410437583923</v>
      </c>
      <c r="CL18" s="26">
        <v>3.3089067935943604</v>
      </c>
      <c r="CM18" s="27">
        <v>0.92268955707550049</v>
      </c>
      <c r="CN18" s="24"/>
      <c r="CO18" s="25">
        <v>8.8032503128051758</v>
      </c>
      <c r="CP18" s="26">
        <v>1.5125747919082642</v>
      </c>
      <c r="CQ18" s="25">
        <v>11.415787696838379</v>
      </c>
      <c r="CR18" s="26">
        <v>1.7198811769485474</v>
      </c>
      <c r="CS18" s="25">
        <v>17.636737823486328</v>
      </c>
      <c r="CT18" s="26">
        <v>2.6489238739013672</v>
      </c>
      <c r="CU18" s="25">
        <v>8.8334865570068359</v>
      </c>
      <c r="CV18" s="26">
        <v>3.0528602600097656</v>
      </c>
      <c r="CW18" s="27">
        <v>3.9495690725743771E-3</v>
      </c>
      <c r="CX18" s="24"/>
      <c r="CY18" s="25">
        <v>49.272224426269531</v>
      </c>
      <c r="CZ18" s="26">
        <v>2.9793343544006348</v>
      </c>
      <c r="DA18" s="25">
        <v>47.027946472167969</v>
      </c>
      <c r="DB18" s="26">
        <v>2.7489910125732422</v>
      </c>
      <c r="DC18" s="25">
        <v>49.307331085205078</v>
      </c>
      <c r="DD18" s="26">
        <v>3.7639811038970947</v>
      </c>
      <c r="DE18" s="25">
        <v>3.510650247335434E-2</v>
      </c>
      <c r="DF18" s="26">
        <v>4.804354190826416</v>
      </c>
      <c r="DG18" s="27">
        <v>0.99417221546173096</v>
      </c>
    </row>
    <row r="19" spans="1:111" x14ac:dyDescent="0.2">
      <c r="A19" s="38" t="s">
        <v>2</v>
      </c>
      <c r="B19" s="38" t="s">
        <v>43</v>
      </c>
      <c r="C19" s="39">
        <v>11.283065795898438</v>
      </c>
      <c r="D19" s="40">
        <v>1.7981764078140259</v>
      </c>
      <c r="E19" s="39">
        <v>11.729493141174316</v>
      </c>
      <c r="F19" s="40">
        <v>1.5937083959579468</v>
      </c>
      <c r="G19" s="39">
        <v>7.5485134124755859</v>
      </c>
      <c r="H19" s="40">
        <v>1.5904359817504883</v>
      </c>
      <c r="I19" s="39">
        <v>-3.7345516681671143</v>
      </c>
      <c r="J19" s="40">
        <v>2.4024662971496582</v>
      </c>
      <c r="K19" s="41">
        <v>0.1205771341919899</v>
      </c>
      <c r="L19" s="38"/>
      <c r="M19" s="39">
        <v>11.472023010253906</v>
      </c>
      <c r="N19" s="40">
        <v>1.7790939807891846</v>
      </c>
      <c r="O19" s="39">
        <v>13.690164566040039</v>
      </c>
      <c r="P19" s="40">
        <v>1.7199162244796753</v>
      </c>
      <c r="Q19" s="39">
        <v>11.941750526428223</v>
      </c>
      <c r="R19" s="40">
        <v>1.9353915452957153</v>
      </c>
      <c r="S19" s="39">
        <v>0.46972700953483582</v>
      </c>
      <c r="T19" s="40">
        <v>2.6308958530426025</v>
      </c>
      <c r="U19" s="41">
        <v>0.85835444927215576</v>
      </c>
      <c r="V19" s="38"/>
      <c r="W19" s="39">
        <v>21.970813751220703</v>
      </c>
      <c r="X19" s="40">
        <v>2.3021037578582764</v>
      </c>
      <c r="Y19" s="39">
        <v>23.013132095336914</v>
      </c>
      <c r="Z19" s="40">
        <v>2.0861024856567383</v>
      </c>
      <c r="AA19" s="39">
        <v>24.471572875976563</v>
      </c>
      <c r="AB19" s="40">
        <v>2.5428941249847412</v>
      </c>
      <c r="AC19" s="39">
        <v>2.5007588863372803</v>
      </c>
      <c r="AD19" s="40">
        <v>3.4328129291534424</v>
      </c>
      <c r="AE19" s="41">
        <v>0.46658715605735779</v>
      </c>
      <c r="AF19" s="38"/>
      <c r="AG19" s="39">
        <v>20.758844375610352</v>
      </c>
      <c r="AH19" s="40">
        <v>2.2726774215698242</v>
      </c>
      <c r="AI19" s="39">
        <v>21.715175628662109</v>
      </c>
      <c r="AJ19" s="40">
        <v>2.0313417911529541</v>
      </c>
      <c r="AK19" s="39">
        <v>16.901599884033203</v>
      </c>
      <c r="AL19" s="40">
        <v>2.2055568695068359</v>
      </c>
      <c r="AM19" s="39">
        <v>-3.8572437763214111</v>
      </c>
      <c r="AN19" s="40">
        <v>3.1693954467773438</v>
      </c>
      <c r="AO19" s="41">
        <v>0.22405064105987549</v>
      </c>
      <c r="AP19" s="38"/>
      <c r="AQ19" s="39">
        <v>33.154468536376953</v>
      </c>
      <c r="AR19" s="40">
        <v>2.6146707534790039</v>
      </c>
      <c r="AS19" s="39">
        <v>37.614475250244141</v>
      </c>
      <c r="AT19" s="40">
        <v>2.3870058059692383</v>
      </c>
      <c r="AU19" s="39">
        <v>37.165904998779297</v>
      </c>
      <c r="AV19" s="40">
        <v>2.828826904296875</v>
      </c>
      <c r="AW19" s="39">
        <v>4.0114326477050781</v>
      </c>
      <c r="AX19" s="40">
        <v>3.8550918102264404</v>
      </c>
      <c r="AY19" s="41">
        <v>0.29848286509513855</v>
      </c>
      <c r="AZ19" s="38"/>
      <c r="BA19" s="39">
        <v>23.099174499511719</v>
      </c>
      <c r="BB19" s="40">
        <v>2.349724292755127</v>
      </c>
      <c r="BC19" s="39">
        <v>22.276647567749023</v>
      </c>
      <c r="BD19" s="40">
        <v>2.050037145614624</v>
      </c>
      <c r="BE19" s="39">
        <v>18.862209320068359</v>
      </c>
      <c r="BF19" s="40">
        <v>2.3164923191070557</v>
      </c>
      <c r="BG19" s="39">
        <v>-4.2369623184204102</v>
      </c>
      <c r="BH19" s="40">
        <v>3.3021495342254639</v>
      </c>
      <c r="BI19" s="41">
        <v>0.19993308186531067</v>
      </c>
      <c r="BJ19" s="38"/>
      <c r="BK19" s="39">
        <v>29.579990386962891</v>
      </c>
      <c r="BL19" s="40">
        <v>2.5520622730255127</v>
      </c>
      <c r="BM19" s="39">
        <v>22.907075881958008</v>
      </c>
      <c r="BN19" s="40">
        <v>2.0774505138397217</v>
      </c>
      <c r="BO19" s="39">
        <v>19.463344573974609</v>
      </c>
      <c r="BP19" s="40">
        <v>2.3590502738952637</v>
      </c>
      <c r="BQ19" s="39">
        <v>-10.116644859313965</v>
      </c>
      <c r="BR19" s="40">
        <v>3.478050708770752</v>
      </c>
      <c r="BS19" s="41">
        <v>3.7575070746243E-3</v>
      </c>
      <c r="BT19" s="38"/>
      <c r="BU19" s="39">
        <v>29.50114631652832</v>
      </c>
      <c r="BV19" s="40">
        <v>2.524956226348877</v>
      </c>
      <c r="BW19" s="39">
        <v>34.289325714111328</v>
      </c>
      <c r="BX19" s="40">
        <v>2.3362092971801758</v>
      </c>
      <c r="BY19" s="39">
        <v>36.331691741943359</v>
      </c>
      <c r="BZ19" s="40">
        <v>2.8262786865234375</v>
      </c>
      <c r="CA19" s="39">
        <v>6.8305463790893555</v>
      </c>
      <c r="CB19" s="40">
        <v>3.7928204536437988</v>
      </c>
      <c r="CC19" s="41">
        <v>7.2195962071418762E-2</v>
      </c>
      <c r="CD19" s="38"/>
      <c r="CE19" s="39">
        <v>22.634977340698242</v>
      </c>
      <c r="CF19" s="40">
        <v>2.3093619346618652</v>
      </c>
      <c r="CG19" s="39">
        <v>25.550237655639648</v>
      </c>
      <c r="CH19" s="40">
        <v>2.1455726623535156</v>
      </c>
      <c r="CI19" s="39">
        <v>30.074867248535156</v>
      </c>
      <c r="CJ19" s="40">
        <v>2.6873464584350586</v>
      </c>
      <c r="CK19" s="39">
        <v>7.4398913383483887</v>
      </c>
      <c r="CL19" s="40">
        <v>3.5460424423217773</v>
      </c>
      <c r="CM19" s="41">
        <v>3.6296773701906204E-2</v>
      </c>
      <c r="CN19" s="38"/>
      <c r="CO19" s="39">
        <v>13.151952743530273</v>
      </c>
      <c r="CP19" s="40">
        <v>1.8972275257110596</v>
      </c>
      <c r="CQ19" s="39">
        <v>14.445306777954102</v>
      </c>
      <c r="CR19" s="40">
        <v>1.7427623271942139</v>
      </c>
      <c r="CS19" s="39">
        <v>12.798498153686523</v>
      </c>
      <c r="CT19" s="40">
        <v>1.9967499971389771</v>
      </c>
      <c r="CU19" s="39">
        <v>-0.35345399379730225</v>
      </c>
      <c r="CV19" s="40">
        <v>2.7564878463745117</v>
      </c>
      <c r="CW19" s="41">
        <v>0.89801102876663208</v>
      </c>
      <c r="CX19" s="38"/>
      <c r="CY19" s="39">
        <v>39.824226379394531</v>
      </c>
      <c r="CZ19" s="40">
        <v>2.7170183658599854</v>
      </c>
      <c r="DA19" s="39">
        <v>33.510135650634766</v>
      </c>
      <c r="DB19" s="40">
        <v>2.3132760524749756</v>
      </c>
      <c r="DC19" s="39">
        <v>35.299266815185547</v>
      </c>
      <c r="DD19" s="40">
        <v>2.8100736141204834</v>
      </c>
      <c r="DE19" s="39">
        <v>-4.5249614715576172</v>
      </c>
      <c r="DF19" s="40">
        <v>3.9118218421936035</v>
      </c>
      <c r="DG19" s="41">
        <v>0.24781836569309235</v>
      </c>
    </row>
    <row r="20" spans="1:111" s="24" customFormat="1" x14ac:dyDescent="0.2">
      <c r="A20" s="24" t="s">
        <v>3</v>
      </c>
      <c r="B20" s="24" t="s">
        <v>44</v>
      </c>
      <c r="C20" s="25">
        <v>15.614977836608887</v>
      </c>
      <c r="D20" s="26">
        <v>2.0659987926483154</v>
      </c>
      <c r="E20" s="25">
        <v>13.392368316650391</v>
      </c>
      <c r="F20" s="26">
        <v>1.939301609992981</v>
      </c>
      <c r="G20" s="25">
        <v>17.006645202636719</v>
      </c>
      <c r="H20" s="26">
        <v>2.6058187484741211</v>
      </c>
      <c r="I20" s="25">
        <v>1.3916674852371216</v>
      </c>
      <c r="J20" s="26">
        <v>3.3279252052307129</v>
      </c>
      <c r="K20" s="27">
        <v>0.67595392465591431</v>
      </c>
      <c r="M20" s="25">
        <v>15.414457321166992</v>
      </c>
      <c r="N20" s="26">
        <v>1.9623366594314575</v>
      </c>
      <c r="O20" s="25">
        <v>15.546156883239746</v>
      </c>
      <c r="P20" s="26">
        <v>1.9826812744140625</v>
      </c>
      <c r="Q20" s="25">
        <v>14.057475090026855</v>
      </c>
      <c r="R20" s="26">
        <v>2.4566113948822021</v>
      </c>
      <c r="S20" s="25">
        <v>-1.3569812774658203</v>
      </c>
      <c r="T20" s="26">
        <v>3.1464908123016357</v>
      </c>
      <c r="U20" s="27">
        <v>0.6664157509803772</v>
      </c>
      <c r="W20" s="25">
        <v>42.007114410400391</v>
      </c>
      <c r="X20" s="26">
        <v>2.8689517974853516</v>
      </c>
      <c r="Y20" s="25">
        <v>43.622596740722656</v>
      </c>
      <c r="Z20" s="26">
        <v>2.8717472553253174</v>
      </c>
      <c r="AA20" s="25">
        <v>43.337677001953125</v>
      </c>
      <c r="AB20" s="26">
        <v>3.5181291103363037</v>
      </c>
      <c r="AC20" s="25">
        <v>1.330561637878418</v>
      </c>
      <c r="AD20" s="26">
        <v>4.5429902076721191</v>
      </c>
      <c r="AE20" s="27">
        <v>0.76970511674880981</v>
      </c>
      <c r="AG20" s="25">
        <v>32.399852752685547</v>
      </c>
      <c r="AH20" s="26">
        <v>2.6948771476745605</v>
      </c>
      <c r="AI20" s="25">
        <v>37.954723358154297</v>
      </c>
      <c r="AJ20" s="26">
        <v>2.816582202911377</v>
      </c>
      <c r="AK20" s="25">
        <v>37.0731201171875</v>
      </c>
      <c r="AL20" s="26">
        <v>3.4224033355712891</v>
      </c>
      <c r="AM20" s="25">
        <v>4.6732654571533203</v>
      </c>
      <c r="AN20" s="26">
        <v>4.3592915534973145</v>
      </c>
      <c r="AO20" s="27">
        <v>0.28410518169403076</v>
      </c>
      <c r="AQ20" s="25">
        <v>45.394210815429688</v>
      </c>
      <c r="AR20" s="26">
        <v>2.9316420555114746</v>
      </c>
      <c r="AS20" s="25">
        <v>49.739646911621094</v>
      </c>
      <c r="AT20" s="26">
        <v>2.9042460918426514</v>
      </c>
      <c r="AU20" s="25">
        <v>47.671375274658203</v>
      </c>
      <c r="AV20" s="26">
        <v>3.5317652225494385</v>
      </c>
      <c r="AW20" s="25">
        <v>2.2771658897399902</v>
      </c>
      <c r="AX20" s="26">
        <v>4.5933880805969238</v>
      </c>
      <c r="AY20" s="27">
        <v>0.62023860216140747</v>
      </c>
      <c r="BA20" s="25">
        <v>27.236944198608398</v>
      </c>
      <c r="BB20" s="26">
        <v>2.6718730926513672</v>
      </c>
      <c r="BC20" s="25">
        <v>33.507244110107422</v>
      </c>
      <c r="BD20" s="26">
        <v>2.7573010921478271</v>
      </c>
      <c r="BE20" s="25">
        <v>29.039482116699219</v>
      </c>
      <c r="BF20" s="26">
        <v>3.2558176517486572</v>
      </c>
      <c r="BG20" s="25">
        <v>1.8025391101837158</v>
      </c>
      <c r="BH20" s="26">
        <v>4.2149295806884766</v>
      </c>
      <c r="BI20" s="27">
        <v>0.66904276609420776</v>
      </c>
      <c r="BK20" s="25">
        <v>33.629680633544922</v>
      </c>
      <c r="BL20" s="26">
        <v>2.7361726760864258</v>
      </c>
      <c r="BM20" s="25">
        <v>30.200681686401367</v>
      </c>
      <c r="BN20" s="26">
        <v>2.5973503589630127</v>
      </c>
      <c r="BO20" s="25">
        <v>23.125093460083008</v>
      </c>
      <c r="BP20" s="26">
        <v>2.9236466884613037</v>
      </c>
      <c r="BQ20" s="25">
        <v>-10.50458812713623</v>
      </c>
      <c r="BR20" s="26">
        <v>4.0072674751281738</v>
      </c>
      <c r="BS20" s="27">
        <v>8.9612938463687897E-3</v>
      </c>
      <c r="BU20" s="25">
        <v>48.641532897949219</v>
      </c>
      <c r="BV20" s="26">
        <v>2.9386732578277588</v>
      </c>
      <c r="BW20" s="25">
        <v>52.025413513183594</v>
      </c>
      <c r="BX20" s="26">
        <v>2.9019889831542969</v>
      </c>
      <c r="BY20" s="25">
        <v>53.212726593017578</v>
      </c>
      <c r="BZ20" s="26">
        <v>3.5358395576477051</v>
      </c>
      <c r="CA20" s="25">
        <v>4.5711917877197266</v>
      </c>
      <c r="CB20" s="26">
        <v>4.6010208129882813</v>
      </c>
      <c r="CC20" s="27">
        <v>0.32082611322402954</v>
      </c>
      <c r="CE20" s="25">
        <v>31.505023956298828</v>
      </c>
      <c r="CF20" s="26">
        <v>2.800692081451416</v>
      </c>
      <c r="CG20" s="25">
        <v>31.251665115356445</v>
      </c>
      <c r="CH20" s="26">
        <v>2.6979799270629883</v>
      </c>
      <c r="CI20" s="25">
        <v>38.853599548339844</v>
      </c>
      <c r="CJ20" s="26">
        <v>3.4883818626403809</v>
      </c>
      <c r="CK20" s="25">
        <v>7.3485722541809082</v>
      </c>
      <c r="CL20" s="26">
        <v>4.4768786430358887</v>
      </c>
      <c r="CM20" s="27">
        <v>0.10118551552295685</v>
      </c>
      <c r="CO20" s="25">
        <v>27.886503219604492</v>
      </c>
      <c r="CP20" s="26">
        <v>2.6497302055358887</v>
      </c>
      <c r="CQ20" s="25">
        <v>30.831777572631836</v>
      </c>
      <c r="CR20" s="26">
        <v>2.7308707237243652</v>
      </c>
      <c r="CS20" s="25">
        <v>27.783588409423828</v>
      </c>
      <c r="CT20" s="26">
        <v>3.0806746482849121</v>
      </c>
      <c r="CU20" s="25">
        <v>-0.10291780531406403</v>
      </c>
      <c r="CV20" s="26">
        <v>4.066469669342041</v>
      </c>
      <c r="CW20" s="27">
        <v>0.97981631755828857</v>
      </c>
      <c r="CY20" s="25">
        <v>26.377941131591797</v>
      </c>
      <c r="CZ20" s="26">
        <v>2.647432804107666</v>
      </c>
      <c r="DA20" s="25">
        <v>23.762395858764648</v>
      </c>
      <c r="DB20" s="26">
        <v>2.4299659729003906</v>
      </c>
      <c r="DC20" s="25">
        <v>24.065525054931641</v>
      </c>
      <c r="DD20" s="26">
        <v>2.9967589378356934</v>
      </c>
      <c r="DE20" s="25">
        <v>-2.3124139308929443</v>
      </c>
      <c r="DF20" s="26">
        <v>4.0016546249389648</v>
      </c>
      <c r="DG20" s="27">
        <v>0.56355482339859009</v>
      </c>
    </row>
    <row r="21" spans="1:111" s="24" customFormat="1" x14ac:dyDescent="0.2">
      <c r="A21" s="38" t="s">
        <v>5</v>
      </c>
      <c r="B21" s="38" t="s">
        <v>45</v>
      </c>
      <c r="C21" s="39">
        <v>10.324958801269531</v>
      </c>
      <c r="D21" s="40">
        <v>1.671033501625061</v>
      </c>
      <c r="E21" s="39">
        <v>13.91862964630127</v>
      </c>
      <c r="F21" s="40">
        <v>1.7036756277084351</v>
      </c>
      <c r="G21" s="39">
        <v>14.417251586914063</v>
      </c>
      <c r="H21" s="40">
        <v>2.0783853530883789</v>
      </c>
      <c r="I21" s="39">
        <v>4.0922927856445313</v>
      </c>
      <c r="J21" s="40">
        <v>2.6688802242279053</v>
      </c>
      <c r="K21" s="41">
        <v>0.12569087743759155</v>
      </c>
      <c r="L21" s="38"/>
      <c r="M21" s="39">
        <v>13.935357093811035</v>
      </c>
      <c r="N21" s="40">
        <v>1.9193484783172607</v>
      </c>
      <c r="O21" s="39">
        <v>16.424915313720703</v>
      </c>
      <c r="P21" s="40">
        <v>1.8270294666290283</v>
      </c>
      <c r="Q21" s="39">
        <v>18.45057487487793</v>
      </c>
      <c r="R21" s="40">
        <v>2.3029689788818359</v>
      </c>
      <c r="S21" s="39">
        <v>4.5152163505554199</v>
      </c>
      <c r="T21" s="40">
        <v>3.0002198219299316</v>
      </c>
      <c r="U21" s="41">
        <v>0.13283111155033112</v>
      </c>
      <c r="V21" s="38"/>
      <c r="W21" s="39">
        <v>23.582906723022461</v>
      </c>
      <c r="X21" s="40">
        <v>2.3470911979675293</v>
      </c>
      <c r="Y21" s="39">
        <v>27.130058288574219</v>
      </c>
      <c r="Z21" s="40">
        <v>2.1951377391815186</v>
      </c>
      <c r="AA21" s="39">
        <v>30.700870513916016</v>
      </c>
      <c r="AB21" s="40">
        <v>2.7150802612304688</v>
      </c>
      <c r="AC21" s="39">
        <v>7.1179642677307129</v>
      </c>
      <c r="AD21" s="40">
        <v>3.5916860103607178</v>
      </c>
      <c r="AE21" s="41">
        <v>4.7933623194694519E-2</v>
      </c>
      <c r="AF21" s="38"/>
      <c r="AG21" s="39">
        <v>24.864772796630859</v>
      </c>
      <c r="AH21" s="40">
        <v>2.3821451663970947</v>
      </c>
      <c r="AI21" s="39">
        <v>25.329246520996094</v>
      </c>
      <c r="AJ21" s="40">
        <v>2.1388189792633057</v>
      </c>
      <c r="AK21" s="39">
        <v>28.428134918212891</v>
      </c>
      <c r="AL21" s="40">
        <v>2.6553874015808105</v>
      </c>
      <c r="AM21" s="39">
        <v>3.5633609294891357</v>
      </c>
      <c r="AN21" s="40">
        <v>3.5700380802154541</v>
      </c>
      <c r="AO21" s="41">
        <v>0.31859666109085083</v>
      </c>
      <c r="AP21" s="38"/>
      <c r="AQ21" s="39">
        <v>36.220294952392578</v>
      </c>
      <c r="AR21" s="40">
        <v>2.6554274559020996</v>
      </c>
      <c r="AS21" s="39">
        <v>39.561019897460938</v>
      </c>
      <c r="AT21" s="40">
        <v>2.4118344783782959</v>
      </c>
      <c r="AU21" s="39">
        <v>39.999946594238281</v>
      </c>
      <c r="AV21" s="40">
        <v>2.8739614486694336</v>
      </c>
      <c r="AW21" s="39">
        <v>3.7796518802642822</v>
      </c>
      <c r="AX21" s="40">
        <v>3.9159138202667236</v>
      </c>
      <c r="AY21" s="41">
        <v>0.3348105251789093</v>
      </c>
      <c r="AZ21" s="38"/>
      <c r="BA21" s="39">
        <v>21.711809158325195</v>
      </c>
      <c r="BB21" s="40">
        <v>2.2674212455749512</v>
      </c>
      <c r="BC21" s="39">
        <v>22.305274963378906</v>
      </c>
      <c r="BD21" s="40">
        <v>2.0513200759887695</v>
      </c>
      <c r="BE21" s="39">
        <v>22.514720916748047</v>
      </c>
      <c r="BF21" s="40">
        <v>2.4457433223724365</v>
      </c>
      <c r="BG21" s="39">
        <v>0.80291229486465454</v>
      </c>
      <c r="BH21" s="40">
        <v>3.3376460075378418</v>
      </c>
      <c r="BI21" s="41">
        <v>0.80997186899185181</v>
      </c>
      <c r="BJ21" s="38"/>
      <c r="BK21" s="39">
        <v>28.459552764892578</v>
      </c>
      <c r="BL21" s="40">
        <v>2.4795818328857422</v>
      </c>
      <c r="BM21" s="39">
        <v>27.48063850402832</v>
      </c>
      <c r="BN21" s="40">
        <v>2.1915967464447021</v>
      </c>
      <c r="BO21" s="39">
        <v>25.149032592773438</v>
      </c>
      <c r="BP21" s="40">
        <v>2.5437242984771729</v>
      </c>
      <c r="BQ21" s="39">
        <v>-3.3105189800262451</v>
      </c>
      <c r="BR21" s="40">
        <v>3.5550203323364258</v>
      </c>
      <c r="BS21" s="41">
        <v>0.35209175944328308</v>
      </c>
      <c r="BT21" s="38"/>
      <c r="BU21" s="39">
        <v>36.975555419921875</v>
      </c>
      <c r="BV21" s="40">
        <v>2.660167932510376</v>
      </c>
      <c r="BW21" s="39">
        <v>36.141056060791016</v>
      </c>
      <c r="BX21" s="40">
        <v>2.3695149421691895</v>
      </c>
      <c r="BY21" s="39">
        <v>39.391597747802734</v>
      </c>
      <c r="BZ21" s="40">
        <v>2.8649556636810303</v>
      </c>
      <c r="CA21" s="39">
        <v>2.4160416126251221</v>
      </c>
      <c r="CB21" s="40">
        <v>3.9125251770019531</v>
      </c>
      <c r="CC21" s="41">
        <v>0.53711670637130737</v>
      </c>
      <c r="CD21" s="38"/>
      <c r="CE21" s="39">
        <v>30.870876312255859</v>
      </c>
      <c r="CF21" s="40">
        <v>2.5518167018890381</v>
      </c>
      <c r="CG21" s="39">
        <v>33.417465209960938</v>
      </c>
      <c r="CH21" s="40">
        <v>2.3263106346130371</v>
      </c>
      <c r="CI21" s="39">
        <v>38.222496032714844</v>
      </c>
      <c r="CJ21" s="40">
        <v>2.8514134883880615</v>
      </c>
      <c r="CK21" s="39">
        <v>7.3516206741333008</v>
      </c>
      <c r="CL21" s="40">
        <v>3.829456090927124</v>
      </c>
      <c r="CM21" s="41">
        <v>5.5336486548185349E-2</v>
      </c>
      <c r="CN21" s="38"/>
      <c r="CO21" s="39">
        <v>21.55853271484375</v>
      </c>
      <c r="CP21" s="40">
        <v>2.2660329341888428</v>
      </c>
      <c r="CQ21" s="39">
        <v>23.781703948974609</v>
      </c>
      <c r="CR21" s="40">
        <v>2.1125669479370117</v>
      </c>
      <c r="CS21" s="39">
        <v>18.217296600341797</v>
      </c>
      <c r="CT21" s="40">
        <v>2.2656700611114502</v>
      </c>
      <c r="CU21" s="39">
        <v>-3.3412351608276367</v>
      </c>
      <c r="CV21" s="40">
        <v>3.2068486213684082</v>
      </c>
      <c r="CW21" s="41">
        <v>0.29785174131393433</v>
      </c>
      <c r="CX21" s="38"/>
      <c r="CY21" s="39">
        <v>28.747463226318359</v>
      </c>
      <c r="CZ21" s="40">
        <v>2.4834315776824951</v>
      </c>
      <c r="DA21" s="39">
        <v>27.504911422729492</v>
      </c>
      <c r="DB21" s="40">
        <v>2.1979644298553467</v>
      </c>
      <c r="DC21" s="39">
        <v>28.841745376586914</v>
      </c>
      <c r="DD21" s="40">
        <v>2.6260237693786621</v>
      </c>
      <c r="DE21" s="39">
        <v>9.4282202422618866E-2</v>
      </c>
      <c r="DF21" s="40">
        <v>3.6171014308929443</v>
      </c>
      <c r="DG21" s="41">
        <v>0.97921311855316162</v>
      </c>
    </row>
    <row r="22" spans="1:111" s="24" customFormat="1" x14ac:dyDescent="0.2">
      <c r="A22" s="24" t="s">
        <v>6</v>
      </c>
      <c r="B22" s="24" t="s">
        <v>46</v>
      </c>
      <c r="C22" s="25">
        <v>13.593220710754395</v>
      </c>
      <c r="D22" s="26">
        <v>1.9437637329101563</v>
      </c>
      <c r="E22" s="25">
        <v>20.214435577392578</v>
      </c>
      <c r="F22" s="26">
        <v>2.0872688293457031</v>
      </c>
      <c r="G22" s="25">
        <v>16.156930923461914</v>
      </c>
      <c r="H22" s="26">
        <v>2.3072242736816406</v>
      </c>
      <c r="I22" s="25">
        <v>2.5637111663818359</v>
      </c>
      <c r="J22" s="26">
        <v>3.0191881656646729</v>
      </c>
      <c r="K22" s="27">
        <v>0.39612531661987305</v>
      </c>
      <c r="M22" s="25">
        <v>11.448892593383789</v>
      </c>
      <c r="N22" s="26">
        <v>1.8623247146606445</v>
      </c>
      <c r="O22" s="25">
        <v>18.147922515869141</v>
      </c>
      <c r="P22" s="26">
        <v>2.0071053504943848</v>
      </c>
      <c r="Q22" s="25">
        <v>12.179987907409668</v>
      </c>
      <c r="R22" s="26">
        <v>2.0551450252532959</v>
      </c>
      <c r="S22" s="25">
        <v>0.73109549283981323</v>
      </c>
      <c r="T22" s="26">
        <v>2.7755546569824219</v>
      </c>
      <c r="U22" s="27">
        <v>0.79232412576675415</v>
      </c>
      <c r="W22" s="25">
        <v>19.506082534790039</v>
      </c>
      <c r="X22" s="26">
        <v>2.2723994255065918</v>
      </c>
      <c r="Y22" s="25">
        <v>24.878570556640625</v>
      </c>
      <c r="Z22" s="26">
        <v>2.2435281276702881</v>
      </c>
      <c r="AA22" s="25">
        <v>22.520481109619141</v>
      </c>
      <c r="AB22" s="26">
        <v>2.6358635425567627</v>
      </c>
      <c r="AC22" s="25">
        <v>3.0143990516662598</v>
      </c>
      <c r="AD22" s="26">
        <v>3.4828438758850098</v>
      </c>
      <c r="AE22" s="27">
        <v>0.387093186378479</v>
      </c>
      <c r="AG22" s="25">
        <v>23.786376953125</v>
      </c>
      <c r="AH22" s="26">
        <v>2.4839217662811279</v>
      </c>
      <c r="AI22" s="25">
        <v>25.924592971801758</v>
      </c>
      <c r="AJ22" s="26">
        <v>2.2442023754119873</v>
      </c>
      <c r="AK22" s="25">
        <v>22.169754028320313</v>
      </c>
      <c r="AL22" s="26">
        <v>2.642420768737793</v>
      </c>
      <c r="AM22" s="25">
        <v>-1.6166236400604248</v>
      </c>
      <c r="AN22" s="26">
        <v>3.6293909549713135</v>
      </c>
      <c r="AO22" s="27">
        <v>0.65616476535797119</v>
      </c>
      <c r="AQ22" s="25">
        <v>39.572250366210938</v>
      </c>
      <c r="AR22" s="26">
        <v>2.8849494457244873</v>
      </c>
      <c r="AS22" s="25">
        <v>44.782585144042969</v>
      </c>
      <c r="AT22" s="26">
        <v>2.5947251319885254</v>
      </c>
      <c r="AU22" s="25">
        <v>40.583599090576172</v>
      </c>
      <c r="AV22" s="26">
        <v>3.0097806453704834</v>
      </c>
      <c r="AW22" s="25">
        <v>1.0113496780395508</v>
      </c>
      <c r="AX22" s="26">
        <v>4.1723423004150391</v>
      </c>
      <c r="AY22" s="27">
        <v>0.80855375528335571</v>
      </c>
      <c r="BA22" s="25">
        <v>37.245491027832031</v>
      </c>
      <c r="BB22" s="26">
        <v>2.8356380462646484</v>
      </c>
      <c r="BC22" s="25">
        <v>31.181583404541016</v>
      </c>
      <c r="BD22" s="26">
        <v>2.4157154560089111</v>
      </c>
      <c r="BE22" s="25">
        <v>27.26361083984375</v>
      </c>
      <c r="BF22" s="26">
        <v>2.7651975154876709</v>
      </c>
      <c r="BG22" s="25">
        <v>-9.9818811416625977</v>
      </c>
      <c r="BH22" s="26">
        <v>3.9637460708618164</v>
      </c>
      <c r="BI22" s="27">
        <v>1.2038330547511578E-2</v>
      </c>
      <c r="BK22" s="25">
        <v>27.819820404052734</v>
      </c>
      <c r="BL22" s="26">
        <v>2.629108190536499</v>
      </c>
      <c r="BM22" s="25">
        <v>26.487958908081055</v>
      </c>
      <c r="BN22" s="26">
        <v>2.3024642467498779</v>
      </c>
      <c r="BO22" s="25">
        <v>21.059490203857422</v>
      </c>
      <c r="BP22" s="26">
        <v>2.5605494976043701</v>
      </c>
      <c r="BQ22" s="25">
        <v>-6.7603325843811035</v>
      </c>
      <c r="BR22" s="26">
        <v>3.6727831363677979</v>
      </c>
      <c r="BS22" s="27">
        <v>6.6140510141849518E-2</v>
      </c>
      <c r="BU22" s="25">
        <v>52.904205322265625</v>
      </c>
      <c r="BV22" s="26">
        <v>2.9473397731781006</v>
      </c>
      <c r="BW22" s="25">
        <v>44.916725158691406</v>
      </c>
      <c r="BX22" s="26">
        <v>2.5945298671722412</v>
      </c>
      <c r="BY22" s="25">
        <v>41.730339050292969</v>
      </c>
      <c r="BZ22" s="26">
        <v>3.0280005931854248</v>
      </c>
      <c r="CA22" s="25">
        <v>-11.173866271972656</v>
      </c>
      <c r="CB22" s="26">
        <v>4.2288360595703125</v>
      </c>
      <c r="CC22" s="27">
        <v>8.4383608773350716E-3</v>
      </c>
      <c r="CE22" s="25">
        <v>37.257331848144531</v>
      </c>
      <c r="CF22" s="26">
        <v>2.8979105949401855</v>
      </c>
      <c r="CG22" s="25">
        <v>34.840507507324219</v>
      </c>
      <c r="CH22" s="26">
        <v>2.4762101173400879</v>
      </c>
      <c r="CI22" s="25">
        <v>34.425399780273438</v>
      </c>
      <c r="CJ22" s="26">
        <v>2.9191098213195801</v>
      </c>
      <c r="CK22" s="25">
        <v>-2.8319327831268311</v>
      </c>
      <c r="CL22" s="26">
        <v>4.1164436340332031</v>
      </c>
      <c r="CM22" s="27">
        <v>0.49173280596733093</v>
      </c>
      <c r="CO22" s="25">
        <v>12.359806060791016</v>
      </c>
      <c r="CP22" s="26">
        <v>1.89969801902771</v>
      </c>
      <c r="CQ22" s="25">
        <v>14.474325180053711</v>
      </c>
      <c r="CR22" s="26">
        <v>1.8387404680252075</v>
      </c>
      <c r="CS22" s="25">
        <v>14.430657386779785</v>
      </c>
      <c r="CT22" s="26">
        <v>2.2517948150634766</v>
      </c>
      <c r="CU22" s="25">
        <v>2.0708513259887695</v>
      </c>
      <c r="CV22" s="26">
        <v>2.9483518600463867</v>
      </c>
      <c r="CW22" s="27">
        <v>0.48270332813262939</v>
      </c>
      <c r="CY22" s="25">
        <v>28.146722793579102</v>
      </c>
      <c r="CZ22" s="26">
        <v>2.6762137413024902</v>
      </c>
      <c r="DA22" s="25">
        <v>29.411293029785156</v>
      </c>
      <c r="DB22" s="26">
        <v>2.3691864013671875</v>
      </c>
      <c r="DC22" s="25">
        <v>35.435764312744141</v>
      </c>
      <c r="DD22" s="26">
        <v>2.8709280490875244</v>
      </c>
      <c r="DE22" s="25">
        <v>7.2890443801879883</v>
      </c>
      <c r="DF22" s="26">
        <v>3.9278535842895508</v>
      </c>
      <c r="DG22" s="27">
        <v>6.3957050442695618E-2</v>
      </c>
    </row>
    <row r="23" spans="1:111" s="24" customFormat="1" x14ac:dyDescent="0.2">
      <c r="A23" s="38" t="s">
        <v>7</v>
      </c>
      <c r="B23" s="38" t="s">
        <v>47</v>
      </c>
      <c r="C23" s="39">
        <v>12.433197975158691</v>
      </c>
      <c r="D23" s="40">
        <v>1.8217481374740601</v>
      </c>
      <c r="E23" s="39">
        <v>9.7248516082763672</v>
      </c>
      <c r="F23" s="40">
        <v>1.4474407434463501</v>
      </c>
      <c r="G23" s="39">
        <v>12.564847946166992</v>
      </c>
      <c r="H23" s="40">
        <v>1.8380556106567383</v>
      </c>
      <c r="I23" s="39">
        <v>0.1316508948802948</v>
      </c>
      <c r="J23" s="40">
        <v>2.5898089408874512</v>
      </c>
      <c r="K23" s="41">
        <v>0.95947307348251343</v>
      </c>
      <c r="L23" s="38"/>
      <c r="M23" s="39">
        <v>18.12060546875</v>
      </c>
      <c r="N23" s="40">
        <v>2.1382474899291992</v>
      </c>
      <c r="O23" s="39">
        <v>15.941123962402344</v>
      </c>
      <c r="P23" s="40">
        <v>1.7903469800949097</v>
      </c>
      <c r="Q23" s="39">
        <v>15.95460319519043</v>
      </c>
      <c r="R23" s="40">
        <v>2.031590461730957</v>
      </c>
      <c r="S23" s="39">
        <v>-2.1660022735595703</v>
      </c>
      <c r="T23" s="40">
        <v>2.9516632556915283</v>
      </c>
      <c r="U23" s="41">
        <v>0.46331760287284851</v>
      </c>
      <c r="V23" s="38"/>
      <c r="W23" s="39">
        <v>30.357021331787109</v>
      </c>
      <c r="X23" s="40">
        <v>2.5466341972351074</v>
      </c>
      <c r="Y23" s="39">
        <v>31.526321411132813</v>
      </c>
      <c r="Z23" s="40">
        <v>2.2804241180419922</v>
      </c>
      <c r="AA23" s="39">
        <v>35.083503723144531</v>
      </c>
      <c r="AB23" s="40">
        <v>2.641063928604126</v>
      </c>
      <c r="AC23" s="39">
        <v>4.7264804840087891</v>
      </c>
      <c r="AD23" s="40">
        <v>3.6715734004974365</v>
      </c>
      <c r="AE23" s="41">
        <v>0.19843697547912598</v>
      </c>
      <c r="AF23" s="38"/>
      <c r="AG23" s="39">
        <v>35.012660980224609</v>
      </c>
      <c r="AH23" s="40">
        <v>2.6348204612731934</v>
      </c>
      <c r="AI23" s="39">
        <v>24.686960220336914</v>
      </c>
      <c r="AJ23" s="40">
        <v>2.1145281791687012</v>
      </c>
      <c r="AK23" s="39">
        <v>17.115900039672852</v>
      </c>
      <c r="AL23" s="40">
        <v>2.0714225769042969</v>
      </c>
      <c r="AM23" s="39">
        <v>-17.896760940551758</v>
      </c>
      <c r="AN23" s="40">
        <v>3.3540525436401367</v>
      </c>
      <c r="AO23" s="41">
        <v>1.3099999307542021E-7</v>
      </c>
      <c r="AP23" s="38"/>
      <c r="AQ23" s="39">
        <v>47.252853393554688</v>
      </c>
      <c r="AR23" s="40">
        <v>2.7545990943908691</v>
      </c>
      <c r="AS23" s="39">
        <v>45.098541259765625</v>
      </c>
      <c r="AT23" s="40">
        <v>2.4347901344299316</v>
      </c>
      <c r="AU23" s="39">
        <v>44.374717712402344</v>
      </c>
      <c r="AV23" s="40">
        <v>2.7478792667388916</v>
      </c>
      <c r="AW23" s="39">
        <v>-2.8781328201293945</v>
      </c>
      <c r="AX23" s="40">
        <v>3.8937158584594727</v>
      </c>
      <c r="AY23" s="41">
        <v>0.46006545424461365</v>
      </c>
      <c r="AZ23" s="38"/>
      <c r="BA23" s="39">
        <v>29.883306503295898</v>
      </c>
      <c r="BB23" s="40">
        <v>2.5230107307434082</v>
      </c>
      <c r="BC23" s="39">
        <v>22.633214950561523</v>
      </c>
      <c r="BD23" s="40">
        <v>2.0480084419250488</v>
      </c>
      <c r="BE23" s="39">
        <v>22.802362442016602</v>
      </c>
      <c r="BF23" s="40">
        <v>2.3196136951446533</v>
      </c>
      <c r="BG23" s="39">
        <v>-7.0809454917907715</v>
      </c>
      <c r="BH23" s="40">
        <v>3.429802417755127</v>
      </c>
      <c r="BI23" s="41">
        <v>3.9358984678983688E-2</v>
      </c>
      <c r="BJ23" s="38"/>
      <c r="BK23" s="39">
        <v>44.338874816894531</v>
      </c>
      <c r="BL23" s="40">
        <v>2.7417144775390625</v>
      </c>
      <c r="BM23" s="39">
        <v>33.368125915527344</v>
      </c>
      <c r="BN23" s="40">
        <v>2.3124749660491943</v>
      </c>
      <c r="BO23" s="39">
        <v>25.332817077636719</v>
      </c>
      <c r="BP23" s="40">
        <v>2.4066247940063477</v>
      </c>
      <c r="BQ23" s="39">
        <v>-19.006053924560547</v>
      </c>
      <c r="BR23" s="40">
        <v>3.6508224010467529</v>
      </c>
      <c r="BS23" s="41">
        <v>2.5800000003073364E-7</v>
      </c>
      <c r="BT23" s="38"/>
      <c r="BU23" s="39">
        <v>43.638206481933594</v>
      </c>
      <c r="BV23" s="40">
        <v>2.7341880798339844</v>
      </c>
      <c r="BW23" s="39">
        <v>43.134117126464844</v>
      </c>
      <c r="BX23" s="40">
        <v>2.4241507053375244</v>
      </c>
      <c r="BY23" s="39">
        <v>40.578235626220703</v>
      </c>
      <c r="BZ23" s="40">
        <v>2.7171008586883545</v>
      </c>
      <c r="CA23" s="39">
        <v>-3.059971809387207</v>
      </c>
      <c r="CB23" s="40">
        <v>3.8575091361999512</v>
      </c>
      <c r="CC23" s="41">
        <v>0.42791813611984253</v>
      </c>
      <c r="CD23" s="38"/>
      <c r="CE23" s="39">
        <v>31.747203826904297</v>
      </c>
      <c r="CF23" s="40">
        <v>2.5673418045043945</v>
      </c>
      <c r="CG23" s="39">
        <v>34.804172515869141</v>
      </c>
      <c r="CH23" s="40">
        <v>2.3243274688720703</v>
      </c>
      <c r="CI23" s="39">
        <v>33.214179992675781</v>
      </c>
      <c r="CJ23" s="40">
        <v>2.5992705821990967</v>
      </c>
      <c r="CK23" s="39">
        <v>1.4669723510742188</v>
      </c>
      <c r="CL23" s="40">
        <v>3.6561145782470703</v>
      </c>
      <c r="CM23" s="41">
        <v>0.68837529420852661</v>
      </c>
      <c r="CN23" s="38"/>
      <c r="CO23" s="39">
        <v>28.004554748535156</v>
      </c>
      <c r="CP23" s="40">
        <v>2.4810974597930908</v>
      </c>
      <c r="CQ23" s="39">
        <v>22.077766418457031</v>
      </c>
      <c r="CR23" s="40">
        <v>2.0276408195495605</v>
      </c>
      <c r="CS23" s="39">
        <v>28.279829025268555</v>
      </c>
      <c r="CT23" s="40">
        <v>2.4988722801208496</v>
      </c>
      <c r="CU23" s="39">
        <v>0.27527520060539246</v>
      </c>
      <c r="CV23" s="40">
        <v>3.5239934921264648</v>
      </c>
      <c r="CW23" s="41">
        <v>0.93776071071624756</v>
      </c>
      <c r="CX23" s="38"/>
      <c r="CY23" s="39">
        <v>23.192258834838867</v>
      </c>
      <c r="CZ23" s="40">
        <v>2.3234097957611084</v>
      </c>
      <c r="DA23" s="39">
        <v>27.294349670410156</v>
      </c>
      <c r="DB23" s="40">
        <v>2.17197585105896</v>
      </c>
      <c r="DC23" s="39">
        <v>26.189151763916016</v>
      </c>
      <c r="DD23" s="40">
        <v>2.4223246574401855</v>
      </c>
      <c r="DE23" s="39">
        <v>2.9968938827514648</v>
      </c>
      <c r="DF23" s="40">
        <v>3.3589487075805664</v>
      </c>
      <c r="DG23" s="41">
        <v>0.37260603904724121</v>
      </c>
    </row>
    <row r="24" spans="1:111" s="24" customFormat="1" x14ac:dyDescent="0.2">
      <c r="A24" s="24" t="s">
        <v>8</v>
      </c>
      <c r="B24" s="24" t="s">
        <v>48</v>
      </c>
      <c r="C24" s="25">
        <v>9.2316055297851563</v>
      </c>
      <c r="D24" s="26">
        <v>1.6552594900131226</v>
      </c>
      <c r="E24" s="25">
        <v>5.6450161933898926</v>
      </c>
      <c r="F24" s="26">
        <v>1.0877403020858765</v>
      </c>
      <c r="G24" s="25">
        <v>6.6102914810180664</v>
      </c>
      <c r="H24" s="26">
        <v>1.5532853603363037</v>
      </c>
      <c r="I24" s="25">
        <v>-2.6213140487670898</v>
      </c>
      <c r="J24" s="26">
        <v>2.2716941833496094</v>
      </c>
      <c r="K24" s="27">
        <v>0.24898108839988708</v>
      </c>
      <c r="M24" s="25">
        <v>6.3832006454467773</v>
      </c>
      <c r="N24" s="26">
        <v>1.3776999711990356</v>
      </c>
      <c r="O24" s="25">
        <v>5.213691234588623</v>
      </c>
      <c r="P24" s="26">
        <v>1.0499141216278076</v>
      </c>
      <c r="Q24" s="25">
        <v>5.4382491111755371</v>
      </c>
      <c r="R24" s="26">
        <v>1.3470091819763184</v>
      </c>
      <c r="S24" s="25">
        <v>-0.94495183229446411</v>
      </c>
      <c r="T24" s="26">
        <v>1.9282804727554321</v>
      </c>
      <c r="U24" s="27">
        <v>0.62427127361297607</v>
      </c>
      <c r="W24" s="25">
        <v>14.428666114807129</v>
      </c>
      <c r="X24" s="26">
        <v>1.9338041543960571</v>
      </c>
      <c r="Y24" s="25">
        <v>13.439209938049316</v>
      </c>
      <c r="Z24" s="26">
        <v>1.6151103973388672</v>
      </c>
      <c r="AA24" s="25">
        <v>19.371688842773438</v>
      </c>
      <c r="AB24" s="26">
        <v>2.3587675094604492</v>
      </c>
      <c r="AC24" s="25">
        <v>4.943021297454834</v>
      </c>
      <c r="AD24" s="26">
        <v>3.052515983581543</v>
      </c>
      <c r="AE24" s="27">
        <v>0.10588140040636063</v>
      </c>
      <c r="AG24" s="25">
        <v>12.520830154418945</v>
      </c>
      <c r="AH24" s="26">
        <v>1.8322142362594604</v>
      </c>
      <c r="AI24" s="25">
        <v>9.086125373840332</v>
      </c>
      <c r="AJ24" s="26">
        <v>1.3722264766693115</v>
      </c>
      <c r="AK24" s="25">
        <v>7.5550169944763184</v>
      </c>
      <c r="AL24" s="26">
        <v>1.5543500185012817</v>
      </c>
      <c r="AM24" s="25">
        <v>-4.965813159942627</v>
      </c>
      <c r="AN24" s="26">
        <v>2.4045772552490234</v>
      </c>
      <c r="AO24" s="27">
        <v>3.9320603013038635E-2</v>
      </c>
      <c r="AQ24" s="25">
        <v>23.980695724487305</v>
      </c>
      <c r="AR24" s="26">
        <v>2.3891582489013672</v>
      </c>
      <c r="AS24" s="25">
        <v>25.165159225463867</v>
      </c>
      <c r="AT24" s="26">
        <v>2.0811195373535156</v>
      </c>
      <c r="AU24" s="25">
        <v>20.999731063842773</v>
      </c>
      <c r="AV24" s="26">
        <v>2.3932271003723145</v>
      </c>
      <c r="AW24" s="25">
        <v>-2.9809644222259521</v>
      </c>
      <c r="AX24" s="26">
        <v>3.3842873573303223</v>
      </c>
      <c r="AY24" s="27">
        <v>0.37875118851661682</v>
      </c>
      <c r="BA24" s="25">
        <v>16.905422210693359</v>
      </c>
      <c r="BB24" s="26">
        <v>2.1007463932037354</v>
      </c>
      <c r="BC24" s="25">
        <v>12.06746768951416</v>
      </c>
      <c r="BD24" s="26">
        <v>1.5486506223678589</v>
      </c>
      <c r="BE24" s="25">
        <v>15.575257301330566</v>
      </c>
      <c r="BF24" s="26">
        <v>2.1455795764923096</v>
      </c>
      <c r="BG24" s="25">
        <v>-1.3301668167114258</v>
      </c>
      <c r="BH24" s="26">
        <v>3.0051076412200928</v>
      </c>
      <c r="BI24" s="27">
        <v>0.65818268060684204</v>
      </c>
      <c r="BK24" s="25">
        <v>15.238661766052246</v>
      </c>
      <c r="BL24" s="26">
        <v>1.995103120803833</v>
      </c>
      <c r="BM24" s="25">
        <v>10.212136268615723</v>
      </c>
      <c r="BN24" s="26">
        <v>1.4877300262451172</v>
      </c>
      <c r="BO24" s="25">
        <v>9.2408638000488281</v>
      </c>
      <c r="BP24" s="26">
        <v>1.7637315988540649</v>
      </c>
      <c r="BQ24" s="25">
        <v>-5.997797966003418</v>
      </c>
      <c r="BR24" s="26">
        <v>2.6649980545043945</v>
      </c>
      <c r="BS24" s="27">
        <v>2.4758834391832352E-2</v>
      </c>
      <c r="BU24" s="25">
        <v>26.625993728637695</v>
      </c>
      <c r="BV24" s="26">
        <v>2.4900140762329102</v>
      </c>
      <c r="BW24" s="25">
        <v>29.660011291503906</v>
      </c>
      <c r="BX24" s="26">
        <v>2.2276628017425537</v>
      </c>
      <c r="BY24" s="25">
        <v>30.693185806274414</v>
      </c>
      <c r="BZ24" s="26">
        <v>2.7562358379364014</v>
      </c>
      <c r="CA24" s="25">
        <v>4.0671906471252441</v>
      </c>
      <c r="CB24" s="26">
        <v>3.7173199653625488</v>
      </c>
      <c r="CC24" s="27">
        <v>0.27432423830032349</v>
      </c>
      <c r="CE24" s="25">
        <v>15.186988830566406</v>
      </c>
      <c r="CF24" s="26">
        <v>1.9235477447509766</v>
      </c>
      <c r="CG24" s="25">
        <v>18.401351928710938</v>
      </c>
      <c r="CH24" s="26">
        <v>1.8612844944000244</v>
      </c>
      <c r="CI24" s="25">
        <v>22.118911743164063</v>
      </c>
      <c r="CJ24" s="26">
        <v>2.4453396797180176</v>
      </c>
      <c r="CK24" s="25">
        <v>6.9319233894348145</v>
      </c>
      <c r="CL24" s="26">
        <v>3.1136438846588135</v>
      </c>
      <c r="CM24" s="27">
        <v>2.6349417865276337E-2</v>
      </c>
      <c r="CO24" s="25">
        <v>11.795217514038086</v>
      </c>
      <c r="CP24" s="26">
        <v>1.8242011070251465</v>
      </c>
      <c r="CQ24" s="25">
        <v>10.553908348083496</v>
      </c>
      <c r="CR24" s="26">
        <v>1.4683985710144043</v>
      </c>
      <c r="CS24" s="25">
        <v>15.428572654724121</v>
      </c>
      <c r="CT24" s="26">
        <v>2.1162161827087402</v>
      </c>
      <c r="CU24" s="25">
        <v>3.6333549022674561</v>
      </c>
      <c r="CV24" s="26">
        <v>2.7961084842681885</v>
      </c>
      <c r="CW24" s="27">
        <v>0.19427455961704254</v>
      </c>
      <c r="CY24" s="25">
        <v>53.583465576171875</v>
      </c>
      <c r="CZ24" s="26">
        <v>2.8259353637695313</v>
      </c>
      <c r="DA24" s="25">
        <v>49.623424530029297</v>
      </c>
      <c r="DB24" s="26">
        <v>2.4301528930664063</v>
      </c>
      <c r="DC24" s="25">
        <v>52.780429840087891</v>
      </c>
      <c r="DD24" s="26">
        <v>2.9808244705200195</v>
      </c>
      <c r="DE24" s="25">
        <v>-0.80303436517715454</v>
      </c>
      <c r="DF24" s="26">
        <v>4.1106529235839844</v>
      </c>
      <c r="DG24" s="27">
        <v>0.84517896175384521</v>
      </c>
    </row>
    <row r="25" spans="1:111" s="24" customFormat="1" x14ac:dyDescent="0.2">
      <c r="A25" s="38" t="s">
        <v>4</v>
      </c>
      <c r="B25" s="38" t="s">
        <v>49</v>
      </c>
      <c r="C25" s="39">
        <v>7.2641568183898926</v>
      </c>
      <c r="D25" s="40">
        <v>1.5263774394989014</v>
      </c>
      <c r="E25" s="39">
        <v>7.3907999992370605</v>
      </c>
      <c r="F25" s="40">
        <v>1.2785422801971436</v>
      </c>
      <c r="G25" s="39">
        <v>8.751133918762207</v>
      </c>
      <c r="H25" s="40">
        <v>1.5509456396102905</v>
      </c>
      <c r="I25" s="39">
        <v>1.4869768619537354</v>
      </c>
      <c r="J25" s="40">
        <v>2.1777083873748779</v>
      </c>
      <c r="K25" s="41">
        <v>0.4949682354927063</v>
      </c>
      <c r="L25" s="38"/>
      <c r="M25" s="39">
        <v>18.473743438720703</v>
      </c>
      <c r="N25" s="40">
        <v>2.2468807697296143</v>
      </c>
      <c r="O25" s="39">
        <v>16.201311111450195</v>
      </c>
      <c r="P25" s="40">
        <v>1.8011612892150879</v>
      </c>
      <c r="Q25" s="39">
        <v>17.425022125244141</v>
      </c>
      <c r="R25" s="40">
        <v>2.1094419956207275</v>
      </c>
      <c r="S25" s="39">
        <v>-1.048719048500061</v>
      </c>
      <c r="T25" s="40">
        <v>3.084244966506958</v>
      </c>
      <c r="U25" s="41">
        <v>0.73394906520843506</v>
      </c>
      <c r="V25" s="38"/>
      <c r="W25" s="39">
        <v>21.860593795776367</v>
      </c>
      <c r="X25" s="40">
        <v>2.4305484294891357</v>
      </c>
      <c r="Y25" s="39">
        <v>21.702995300292969</v>
      </c>
      <c r="Z25" s="40">
        <v>2.0096001625061035</v>
      </c>
      <c r="AA25" s="39">
        <v>27.193780899047852</v>
      </c>
      <c r="AB25" s="40">
        <v>2.4731359481811523</v>
      </c>
      <c r="AC25" s="39">
        <v>5.3331875801086426</v>
      </c>
      <c r="AD25" s="40">
        <v>3.4701776504516602</v>
      </c>
      <c r="AE25" s="41">
        <v>0.12481875717639923</v>
      </c>
      <c r="AF25" s="38"/>
      <c r="AG25" s="39">
        <v>21.624038696289063</v>
      </c>
      <c r="AH25" s="40">
        <v>2.3709251880645752</v>
      </c>
      <c r="AI25" s="39">
        <v>17.813405990600586</v>
      </c>
      <c r="AJ25" s="40">
        <v>1.8784456253051758</v>
      </c>
      <c r="AK25" s="39">
        <v>13.17612361907959</v>
      </c>
      <c r="AL25" s="40">
        <v>1.8745021820068359</v>
      </c>
      <c r="AM25" s="39">
        <v>-8.4479141235351563</v>
      </c>
      <c r="AN25" s="40">
        <v>3.0247056484222412</v>
      </c>
      <c r="AO25" s="41">
        <v>5.3780218586325645E-3</v>
      </c>
      <c r="AP25" s="38"/>
      <c r="AQ25" s="39">
        <v>27.910167694091797</v>
      </c>
      <c r="AR25" s="40">
        <v>2.6212716102600098</v>
      </c>
      <c r="AS25" s="39">
        <v>30.504421234130859</v>
      </c>
      <c r="AT25" s="40">
        <v>2.2483460903167725</v>
      </c>
      <c r="AU25" s="39">
        <v>35.723476409912109</v>
      </c>
      <c r="AV25" s="40">
        <v>2.6859815120697021</v>
      </c>
      <c r="AW25" s="39">
        <v>7.8133077621459961</v>
      </c>
      <c r="AX25" s="40">
        <v>3.7559072971343994</v>
      </c>
      <c r="AY25" s="41">
        <v>3.7896059453487396E-2</v>
      </c>
      <c r="AZ25" s="38"/>
      <c r="BA25" s="39">
        <v>21.982440948486328</v>
      </c>
      <c r="BB25" s="40">
        <v>2.4311504364013672</v>
      </c>
      <c r="BC25" s="39">
        <v>24.741876602172852</v>
      </c>
      <c r="BD25" s="40">
        <v>2.119659423828125</v>
      </c>
      <c r="BE25" s="39">
        <v>18.326101303100586</v>
      </c>
      <c r="BF25" s="40">
        <v>2.1354227066040039</v>
      </c>
      <c r="BG25" s="39">
        <v>-3.656339168548584</v>
      </c>
      <c r="BH25" s="40">
        <v>3.2382619380950928</v>
      </c>
      <c r="BI25" s="41">
        <v>0.25927442312240601</v>
      </c>
      <c r="BJ25" s="38"/>
      <c r="BK25" s="39">
        <v>29.534435272216797</v>
      </c>
      <c r="BL25" s="40">
        <v>2.6569240093231201</v>
      </c>
      <c r="BM25" s="39">
        <v>21.17976188659668</v>
      </c>
      <c r="BN25" s="40">
        <v>1.9998620748519897</v>
      </c>
      <c r="BO25" s="39">
        <v>22.527383804321289</v>
      </c>
      <c r="BP25" s="40">
        <v>2.3322513103485107</v>
      </c>
      <c r="BQ25" s="39">
        <v>-7.0070514678955078</v>
      </c>
      <c r="BR25" s="40">
        <v>3.5380110740661621</v>
      </c>
      <c r="BS25" s="41">
        <v>4.8072490841150284E-2</v>
      </c>
      <c r="BT25" s="38"/>
      <c r="BU25" s="39">
        <v>47.8741455078125</v>
      </c>
      <c r="BV25" s="40">
        <v>2.9183835983276367</v>
      </c>
      <c r="BW25" s="39">
        <v>44.963836669921875</v>
      </c>
      <c r="BX25" s="40">
        <v>2.4434163570404053</v>
      </c>
      <c r="BY25" s="39">
        <v>40.968940734863281</v>
      </c>
      <c r="BZ25" s="40">
        <v>2.7557375431060791</v>
      </c>
      <c r="CA25" s="39">
        <v>-6.9052071571350098</v>
      </c>
      <c r="CB25" s="40">
        <v>4.0168881416320801</v>
      </c>
      <c r="CC25" s="41">
        <v>8.6087681353092194E-2</v>
      </c>
      <c r="CD25" s="38"/>
      <c r="CE25" s="39">
        <v>27.027807235717773</v>
      </c>
      <c r="CF25" s="40">
        <v>2.6018075942993164</v>
      </c>
      <c r="CG25" s="39">
        <v>25.099695205688477</v>
      </c>
      <c r="CH25" s="40">
        <v>2.1273407936096191</v>
      </c>
      <c r="CI25" s="39">
        <v>38.663261413574219</v>
      </c>
      <c r="CJ25" s="40">
        <v>2.7207522392272949</v>
      </c>
      <c r="CK25" s="39">
        <v>11.635455131530762</v>
      </c>
      <c r="CL25" s="40">
        <v>3.7674002647399902</v>
      </c>
      <c r="CM25" s="41">
        <v>2.0986839663237333E-3</v>
      </c>
      <c r="CN25" s="38"/>
      <c r="CO25" s="39">
        <v>19.158018112182617</v>
      </c>
      <c r="CP25" s="40">
        <v>2.3279783725738525</v>
      </c>
      <c r="CQ25" s="39">
        <v>17.098709106445313</v>
      </c>
      <c r="CR25" s="40">
        <v>1.8350865840911865</v>
      </c>
      <c r="CS25" s="39">
        <v>25.93110466003418</v>
      </c>
      <c r="CT25" s="40">
        <v>2.4512968063354492</v>
      </c>
      <c r="CU25" s="39">
        <v>6.7730860710144043</v>
      </c>
      <c r="CV25" s="40">
        <v>3.3831350803375244</v>
      </c>
      <c r="CW25" s="41">
        <v>4.5702714473009109E-2</v>
      </c>
      <c r="CX25" s="38"/>
      <c r="CY25" s="39">
        <v>37.145771026611328</v>
      </c>
      <c r="CZ25" s="40">
        <v>2.8173649311065674</v>
      </c>
      <c r="DA25" s="39">
        <v>39.5023193359375</v>
      </c>
      <c r="DB25" s="40">
        <v>2.4087848663330078</v>
      </c>
      <c r="DC25" s="39">
        <v>34.320560455322266</v>
      </c>
      <c r="DD25" s="40">
        <v>2.6482534408569336</v>
      </c>
      <c r="DE25" s="39">
        <v>-2.8252146244049072</v>
      </c>
      <c r="DF25" s="40">
        <v>3.8695447444915771</v>
      </c>
      <c r="DG25" s="41">
        <v>0.46558552980422974</v>
      </c>
    </row>
    <row r="26" spans="1:111" s="24" customFormat="1" x14ac:dyDescent="0.2">
      <c r="A26" s="24" t="s">
        <v>9</v>
      </c>
      <c r="B26" s="24" t="s">
        <v>50</v>
      </c>
      <c r="C26" s="25">
        <v>6.695033073425293</v>
      </c>
      <c r="D26" s="26">
        <v>1.3806161880493164</v>
      </c>
      <c r="E26" s="25">
        <v>7.8643798828125</v>
      </c>
      <c r="F26" s="26">
        <v>1.5565136671066284</v>
      </c>
      <c r="G26" s="25">
        <v>11.894234657287598</v>
      </c>
      <c r="H26" s="26">
        <v>2.4161438941955566</v>
      </c>
      <c r="I26" s="25">
        <v>5.1992015838623047</v>
      </c>
      <c r="J26" s="26">
        <v>2.7847919464111328</v>
      </c>
      <c r="K26" s="27">
        <v>6.2338359653949738E-2</v>
      </c>
      <c r="M26" s="25">
        <v>9.7368564605712891</v>
      </c>
      <c r="N26" s="26">
        <v>1.7099545001983643</v>
      </c>
      <c r="O26" s="25">
        <v>11.360377311706543</v>
      </c>
      <c r="P26" s="26">
        <v>1.9529076814651489</v>
      </c>
      <c r="Q26" s="25">
        <v>13.938058853149414</v>
      </c>
      <c r="R26" s="26">
        <v>2.3814308643341064</v>
      </c>
      <c r="S26" s="25">
        <v>4.2012019157409668</v>
      </c>
      <c r="T26" s="26">
        <v>2.9338715076446533</v>
      </c>
      <c r="U26" s="27">
        <v>0.15262015163898468</v>
      </c>
      <c r="W26" s="25">
        <v>33.455501556396484</v>
      </c>
      <c r="X26" s="26">
        <v>2.8493967056274414</v>
      </c>
      <c r="Y26" s="25">
        <v>38.395004272460938</v>
      </c>
      <c r="Z26" s="26">
        <v>2.7681236267089844</v>
      </c>
      <c r="AA26" s="25">
        <v>44.044601440429688</v>
      </c>
      <c r="AB26" s="26">
        <v>3.0927488803863525</v>
      </c>
      <c r="AC26" s="25">
        <v>10.589102745056152</v>
      </c>
      <c r="AD26" s="26">
        <v>4.2082967758178711</v>
      </c>
      <c r="AE26" s="27">
        <v>1.2093854136765003E-2</v>
      </c>
      <c r="AG26" s="25">
        <v>29.921180725097656</v>
      </c>
      <c r="AH26" s="26">
        <v>2.7810373306274414</v>
      </c>
      <c r="AI26" s="25">
        <v>28.098615646362305</v>
      </c>
      <c r="AJ26" s="26">
        <v>2.604212760925293</v>
      </c>
      <c r="AK26" s="25">
        <v>28.273502349853516</v>
      </c>
      <c r="AL26" s="26">
        <v>2.9684991836547852</v>
      </c>
      <c r="AM26" s="25">
        <v>-1.6476770639419556</v>
      </c>
      <c r="AN26" s="26">
        <v>4.0706405639648438</v>
      </c>
      <c r="AO26" s="27">
        <v>0.68577510118484497</v>
      </c>
      <c r="AQ26" s="25">
        <v>43.8526611328125</v>
      </c>
      <c r="AR26" s="26">
        <v>3.0394387245178223</v>
      </c>
      <c r="AS26" s="25">
        <v>45.899303436279297</v>
      </c>
      <c r="AT26" s="26">
        <v>2.85426926612854</v>
      </c>
      <c r="AU26" s="25">
        <v>53.524421691894531</v>
      </c>
      <c r="AV26" s="26">
        <v>3.0662069320678711</v>
      </c>
      <c r="AW26" s="25">
        <v>9.6717624664306641</v>
      </c>
      <c r="AX26" s="26">
        <v>4.3205099105834961</v>
      </c>
      <c r="AY26" s="27">
        <v>2.5511529296636581E-2</v>
      </c>
      <c r="BA26" s="25">
        <v>24.373456954956055</v>
      </c>
      <c r="BB26" s="26">
        <v>2.6926813125610352</v>
      </c>
      <c r="BC26" s="25">
        <v>18.046262741088867</v>
      </c>
      <c r="BD26" s="26">
        <v>2.1518199443817139</v>
      </c>
      <c r="BE26" s="25">
        <v>24.129013061523438</v>
      </c>
      <c r="BF26" s="26">
        <v>2.9196608066558838</v>
      </c>
      <c r="BG26" s="25">
        <v>-0.24444329738616943</v>
      </c>
      <c r="BH26" s="26">
        <v>3.9746441841125488</v>
      </c>
      <c r="BI26" s="27">
        <v>0.95097881555557251</v>
      </c>
      <c r="BK26" s="25">
        <v>19.01605224609375</v>
      </c>
      <c r="BL26" s="26">
        <v>2.3049132823944092</v>
      </c>
      <c r="BM26" s="25">
        <v>17.173751831054688</v>
      </c>
      <c r="BN26" s="26">
        <v>2.1059150695800781</v>
      </c>
      <c r="BO26" s="25">
        <v>20.149618148803711</v>
      </c>
      <c r="BP26" s="26">
        <v>2.7869932651519775</v>
      </c>
      <c r="BQ26" s="25">
        <v>1.1335650682449341</v>
      </c>
      <c r="BR26" s="26">
        <v>3.6192398071289063</v>
      </c>
      <c r="BS26" s="27">
        <v>0.75422221422195435</v>
      </c>
      <c r="BU26" s="25">
        <v>36.945747375488281</v>
      </c>
      <c r="BV26" s="26">
        <v>2.9826183319091797</v>
      </c>
      <c r="BW26" s="25">
        <v>39.514900207519531</v>
      </c>
      <c r="BX26" s="26">
        <v>2.8084206581115723</v>
      </c>
      <c r="BY26" s="25">
        <v>49.011787414550781</v>
      </c>
      <c r="BZ26" s="26">
        <v>3.0920813083648682</v>
      </c>
      <c r="CA26" s="25">
        <v>12.066037178039551</v>
      </c>
      <c r="CB26" s="26">
        <v>4.2992677688598633</v>
      </c>
      <c r="CC26" s="27">
        <v>5.153267178684473E-3</v>
      </c>
      <c r="CE26" s="25">
        <v>18.741395950317383</v>
      </c>
      <c r="CF26" s="26">
        <v>2.3801124095916748</v>
      </c>
      <c r="CG26" s="25">
        <v>18.789907455444336</v>
      </c>
      <c r="CH26" s="26">
        <v>2.1262917518615723</v>
      </c>
      <c r="CI26" s="25">
        <v>29.403257369995117</v>
      </c>
      <c r="CJ26" s="26">
        <v>3.0047640800476074</v>
      </c>
      <c r="CK26" s="25">
        <v>10.661861419677734</v>
      </c>
      <c r="CL26" s="26">
        <v>3.8359899520874023</v>
      </c>
      <c r="CM26" s="27">
        <v>5.5981678888201714E-3</v>
      </c>
      <c r="CO26" s="25">
        <v>24.52105712890625</v>
      </c>
      <c r="CP26" s="26">
        <v>2.7509405612945557</v>
      </c>
      <c r="CQ26" s="25">
        <v>23.881113052368164</v>
      </c>
      <c r="CR26" s="26">
        <v>2.4415132999420166</v>
      </c>
      <c r="CS26" s="25">
        <v>25.497293472290039</v>
      </c>
      <c r="CT26" s="26">
        <v>2.7396185398101807</v>
      </c>
      <c r="CU26" s="25">
        <v>0.97623729705810547</v>
      </c>
      <c r="CV26" s="26">
        <v>3.8852295875549316</v>
      </c>
      <c r="CW26" s="27">
        <v>0.80168330669403076</v>
      </c>
      <c r="CY26" s="25">
        <v>35.094024658203125</v>
      </c>
      <c r="CZ26" s="26">
        <v>2.9718785285949707</v>
      </c>
      <c r="DA26" s="25">
        <v>37.319244384765625</v>
      </c>
      <c r="DB26" s="26">
        <v>2.8260464668273926</v>
      </c>
      <c r="DC26" s="25">
        <v>34.982475280761719</v>
      </c>
      <c r="DD26" s="26">
        <v>2.8801820278167725</v>
      </c>
      <c r="DE26" s="25">
        <v>-0.11154939234256744</v>
      </c>
      <c r="DF26" s="26">
        <v>4.1415348052978516</v>
      </c>
      <c r="DG26" s="27">
        <v>0.97852015495300293</v>
      </c>
    </row>
    <row r="27" spans="1:111" s="24" customFormat="1" x14ac:dyDescent="0.2">
      <c r="A27" s="38" t="s">
        <v>10</v>
      </c>
      <c r="B27" s="38" t="s">
        <v>51</v>
      </c>
      <c r="C27" s="39">
        <v>14.612597465515137</v>
      </c>
      <c r="D27" s="40">
        <v>2.2250828742980957</v>
      </c>
      <c r="E27" s="39">
        <v>19.759000778198242</v>
      </c>
      <c r="F27" s="40">
        <v>2.3093204498291016</v>
      </c>
      <c r="G27" s="39">
        <v>15.789715766906738</v>
      </c>
      <c r="H27" s="40">
        <v>2.2983987331390381</v>
      </c>
      <c r="I27" s="39">
        <v>1.177119255065918</v>
      </c>
      <c r="J27" s="40">
        <v>3.2015805244445801</v>
      </c>
      <c r="K27" s="41">
        <v>0.71324944496154785</v>
      </c>
      <c r="L27" s="38"/>
      <c r="M27" s="39">
        <v>15.801370620727539</v>
      </c>
      <c r="N27" s="40">
        <v>2.2292091846466064</v>
      </c>
      <c r="O27" s="39">
        <v>25.192737579345703</v>
      </c>
      <c r="P27" s="40">
        <v>2.3641879558563232</v>
      </c>
      <c r="Q27" s="39">
        <v>24.182092666625977</v>
      </c>
      <c r="R27" s="40">
        <v>2.7446284294128418</v>
      </c>
      <c r="S27" s="39">
        <v>8.3807239532470703</v>
      </c>
      <c r="T27" s="40">
        <v>3.5387146472930908</v>
      </c>
      <c r="U27" s="41">
        <v>1.8184080719947815E-2</v>
      </c>
      <c r="V27" s="38"/>
      <c r="W27" s="39">
        <v>27.805778503417969</v>
      </c>
      <c r="X27" s="40">
        <v>2.9145543575286865</v>
      </c>
      <c r="Y27" s="39">
        <v>30.186023712158203</v>
      </c>
      <c r="Z27" s="40">
        <v>2.4498100280761719</v>
      </c>
      <c r="AA27" s="39">
        <v>28.153060913085938</v>
      </c>
      <c r="AB27" s="40">
        <v>2.9807825088500977</v>
      </c>
      <c r="AC27" s="39">
        <v>0.34728330373764038</v>
      </c>
      <c r="AD27" s="40">
        <v>4.1722526550292969</v>
      </c>
      <c r="AE27" s="41">
        <v>0.93369114398956299</v>
      </c>
      <c r="AF27" s="38"/>
      <c r="AG27" s="39">
        <v>26.451011657714844</v>
      </c>
      <c r="AH27" s="40">
        <v>2.9285314083099365</v>
      </c>
      <c r="AI27" s="39">
        <v>24.867500305175781</v>
      </c>
      <c r="AJ27" s="40">
        <v>2.3356800079345703</v>
      </c>
      <c r="AK27" s="39">
        <v>20.117856979370117</v>
      </c>
      <c r="AL27" s="40">
        <v>2.7040832042694092</v>
      </c>
      <c r="AM27" s="39">
        <v>-6.3331551551818848</v>
      </c>
      <c r="AN27" s="40">
        <v>3.9892301559448242</v>
      </c>
      <c r="AO27" s="41">
        <v>0.11290846765041351</v>
      </c>
      <c r="AP27" s="38"/>
      <c r="AQ27" s="39">
        <v>48.047843933105469</v>
      </c>
      <c r="AR27" s="40">
        <v>3.2952628135681152</v>
      </c>
      <c r="AS27" s="39">
        <v>56.067298889160156</v>
      </c>
      <c r="AT27" s="40">
        <v>2.6596865653991699</v>
      </c>
      <c r="AU27" s="39">
        <v>46.958198547363281</v>
      </c>
      <c r="AV27" s="40">
        <v>3.2738916873931885</v>
      </c>
      <c r="AW27" s="39">
        <v>-1.0896438360214233</v>
      </c>
      <c r="AX27" s="40">
        <v>4.6488585472106934</v>
      </c>
      <c r="AY27" s="41">
        <v>0.81476199626922607</v>
      </c>
      <c r="AZ27" s="38"/>
      <c r="BA27" s="39">
        <v>28.036970138549805</v>
      </c>
      <c r="BB27" s="40">
        <v>2.9291813373565674</v>
      </c>
      <c r="BC27" s="39">
        <v>26.814573287963867</v>
      </c>
      <c r="BD27" s="40">
        <v>2.3823206424713135</v>
      </c>
      <c r="BE27" s="39">
        <v>27.54063606262207</v>
      </c>
      <c r="BF27" s="40">
        <v>2.852562427520752</v>
      </c>
      <c r="BG27" s="39">
        <v>-0.49633240699768066</v>
      </c>
      <c r="BH27" s="40">
        <v>4.0919613838195801</v>
      </c>
      <c r="BI27" s="41">
        <v>0.90349811315536499</v>
      </c>
      <c r="BJ27" s="38"/>
      <c r="BK27" s="39">
        <v>36.915428161621094</v>
      </c>
      <c r="BL27" s="40">
        <v>3.1877317428588867</v>
      </c>
      <c r="BM27" s="39">
        <v>32.884590148925781</v>
      </c>
      <c r="BN27" s="40">
        <v>2.4906775951385498</v>
      </c>
      <c r="BO27" s="39">
        <v>26.64238166809082</v>
      </c>
      <c r="BP27" s="40">
        <v>2.8746612071990967</v>
      </c>
      <c r="BQ27" s="39">
        <v>-10.273042678833008</v>
      </c>
      <c r="BR27" s="40">
        <v>4.2959275245666504</v>
      </c>
      <c r="BS27" s="41">
        <v>1.7091820016503334E-2</v>
      </c>
      <c r="BT27" s="38"/>
      <c r="BU27" s="39">
        <v>34.663539886474609</v>
      </c>
      <c r="BV27" s="40">
        <v>3.090867280960083</v>
      </c>
      <c r="BW27" s="39">
        <v>40.272182464599609</v>
      </c>
      <c r="BX27" s="40">
        <v>2.6184852123260498</v>
      </c>
      <c r="BY27" s="39">
        <v>40.779037475585938</v>
      </c>
      <c r="BZ27" s="40">
        <v>3.2046728134155273</v>
      </c>
      <c r="CA27" s="39">
        <v>6.1154985427856445</v>
      </c>
      <c r="CB27" s="40">
        <v>4.4559316635131836</v>
      </c>
      <c r="CC27" s="41">
        <v>0.17043595016002655</v>
      </c>
      <c r="CD27" s="38"/>
      <c r="CE27" s="39">
        <v>30.828098297119141</v>
      </c>
      <c r="CF27" s="40">
        <v>3.0612847805023193</v>
      </c>
      <c r="CG27" s="39">
        <v>33.562652587890625</v>
      </c>
      <c r="CH27" s="40">
        <v>2.4910798072814941</v>
      </c>
      <c r="CI27" s="39">
        <v>29.772102355957031</v>
      </c>
      <c r="CJ27" s="40">
        <v>2.9054229259490967</v>
      </c>
      <c r="CK27" s="39">
        <v>-1.0559940338134766</v>
      </c>
      <c r="CL27" s="40">
        <v>4.2239370346069336</v>
      </c>
      <c r="CM27" s="41">
        <v>0.80267059803009033</v>
      </c>
      <c r="CN27" s="38"/>
      <c r="CO27" s="39">
        <v>20.169189453125</v>
      </c>
      <c r="CP27" s="40">
        <v>2.770827054977417</v>
      </c>
      <c r="CQ27" s="39">
        <v>20.679637908935547</v>
      </c>
      <c r="CR27" s="40">
        <v>2.0459630489349365</v>
      </c>
      <c r="CS27" s="39">
        <v>21.972471237182617</v>
      </c>
      <c r="CT27" s="40">
        <v>2.7421631813049316</v>
      </c>
      <c r="CU27" s="39">
        <v>1.8032811880111694</v>
      </c>
      <c r="CV27" s="40">
        <v>3.9014644622802734</v>
      </c>
      <c r="CW27" s="41">
        <v>0.6440998911857605</v>
      </c>
      <c r="CX27" s="38"/>
      <c r="CY27" s="39">
        <v>27.303773880004883</v>
      </c>
      <c r="CZ27" s="40">
        <v>2.9468905925750732</v>
      </c>
      <c r="DA27" s="39">
        <v>22.492607116699219</v>
      </c>
      <c r="DB27" s="40">
        <v>2.2152042388916016</v>
      </c>
      <c r="DC27" s="39">
        <v>27.94439697265625</v>
      </c>
      <c r="DD27" s="40">
        <v>3.1179995536804199</v>
      </c>
      <c r="DE27" s="39">
        <v>0.64062386751174927</v>
      </c>
      <c r="DF27" s="40">
        <v>4.2936859130859375</v>
      </c>
      <c r="DG27" s="41">
        <v>0.88144451379776001</v>
      </c>
    </row>
    <row r="28" spans="1:111" s="24" customFormat="1" x14ac:dyDescent="0.2">
      <c r="A28" s="24" t="s">
        <v>126</v>
      </c>
      <c r="B28" s="24" t="s">
        <v>127</v>
      </c>
      <c r="C28" s="25">
        <v>15.98828125</v>
      </c>
      <c r="D28" s="26">
        <v>2.0074281692504883</v>
      </c>
      <c r="E28" s="25">
        <v>18.978042602539063</v>
      </c>
      <c r="F28" s="26">
        <v>1.9243836402893066</v>
      </c>
      <c r="G28" s="25">
        <v>15.462629318237305</v>
      </c>
      <c r="H28" s="26">
        <v>2.1307582855224609</v>
      </c>
      <c r="I28" s="25">
        <v>-0.52565139532089233</v>
      </c>
      <c r="J28" s="26">
        <v>2.9296145439147949</v>
      </c>
      <c r="K28" s="27">
        <v>0.85765820741653442</v>
      </c>
      <c r="M28" s="25">
        <v>19.526300430297852</v>
      </c>
      <c r="N28" s="26">
        <v>2.1564536094665527</v>
      </c>
      <c r="O28" s="25">
        <v>21.595331192016602</v>
      </c>
      <c r="P28" s="26">
        <v>2.0763185024261475</v>
      </c>
      <c r="Q28" s="25">
        <v>26.111179351806641</v>
      </c>
      <c r="R28" s="26">
        <v>2.6053371429443359</v>
      </c>
      <c r="S28" s="25">
        <v>6.5848774909973145</v>
      </c>
      <c r="T28" s="26">
        <v>3.3845353126525879</v>
      </c>
      <c r="U28" s="27">
        <v>5.2134189754724503E-2</v>
      </c>
      <c r="W28" s="25">
        <v>30.996210098266602</v>
      </c>
      <c r="X28" s="26">
        <v>2.5151197910308838</v>
      </c>
      <c r="Y28" s="25">
        <v>35.024600982666016</v>
      </c>
      <c r="Z28" s="26">
        <v>2.3910007476806641</v>
      </c>
      <c r="AA28" s="25">
        <v>40.312908172607422</v>
      </c>
      <c r="AB28" s="26">
        <v>2.9015552997589111</v>
      </c>
      <c r="AC28" s="25">
        <v>9.3166971206665039</v>
      </c>
      <c r="AD28" s="26">
        <v>3.8427562713623047</v>
      </c>
      <c r="AE28" s="27">
        <v>1.5600578859448433E-2</v>
      </c>
      <c r="AG28" s="25">
        <v>14.381800651550293</v>
      </c>
      <c r="AH28" s="26">
        <v>1.91554856300354</v>
      </c>
      <c r="AI28" s="25">
        <v>20.927547454833984</v>
      </c>
      <c r="AJ28" s="26">
        <v>2.03182053565979</v>
      </c>
      <c r="AK28" s="25">
        <v>18.7674560546875</v>
      </c>
      <c r="AL28" s="26">
        <v>2.3637981414794922</v>
      </c>
      <c r="AM28" s="25">
        <v>4.385655403137207</v>
      </c>
      <c r="AN28" s="26">
        <v>3.0447714328765869</v>
      </c>
      <c r="AO28" s="27">
        <v>0.15023663640022278</v>
      </c>
      <c r="AQ28" s="25">
        <v>38.034584045410156</v>
      </c>
      <c r="AR28" s="26">
        <v>2.6398065090179443</v>
      </c>
      <c r="AS28" s="25">
        <v>43.728507995605469</v>
      </c>
      <c r="AT28" s="26">
        <v>2.4898197650909424</v>
      </c>
      <c r="AU28" s="25">
        <v>47.805259704589844</v>
      </c>
      <c r="AV28" s="26">
        <v>2.9612812995910645</v>
      </c>
      <c r="AW28" s="25">
        <v>9.7706775665283203</v>
      </c>
      <c r="AX28" s="26">
        <v>3.9700334072113037</v>
      </c>
      <c r="AY28" s="27">
        <v>1.4108488336205482E-2</v>
      </c>
      <c r="BA28" s="25">
        <v>18.910333633422852</v>
      </c>
      <c r="BB28" s="26">
        <v>2.1959118843078613</v>
      </c>
      <c r="BC28" s="25">
        <v>25.486221313476563</v>
      </c>
      <c r="BD28" s="26">
        <v>2.2101514339447021</v>
      </c>
      <c r="BE28" s="25">
        <v>25.730318069458008</v>
      </c>
      <c r="BF28" s="26">
        <v>2.6192402839660645</v>
      </c>
      <c r="BG28" s="25">
        <v>6.8199834823608398</v>
      </c>
      <c r="BH28" s="26">
        <v>3.4204998016357422</v>
      </c>
      <c r="BI28" s="27">
        <v>4.6583272516727448E-2</v>
      </c>
      <c r="BK28" s="25">
        <v>35.751132965087891</v>
      </c>
      <c r="BL28" s="26">
        <v>2.6096024513244629</v>
      </c>
      <c r="BM28" s="25">
        <v>35.689361572265625</v>
      </c>
      <c r="BN28" s="26">
        <v>2.3989522457122803</v>
      </c>
      <c r="BO28" s="25">
        <v>31.097888946533203</v>
      </c>
      <c r="BP28" s="26">
        <v>2.7689170837402344</v>
      </c>
      <c r="BQ28" s="25">
        <v>-4.6532402038574219</v>
      </c>
      <c r="BR28" s="26">
        <v>3.8076832294464111</v>
      </c>
      <c r="BS28" s="27">
        <v>0.22212362289428711</v>
      </c>
      <c r="BU28" s="25">
        <v>41.408500671386719</v>
      </c>
      <c r="BV28" s="26">
        <v>2.689885139465332</v>
      </c>
      <c r="BW28" s="25">
        <v>52.165721893310547</v>
      </c>
      <c r="BX28" s="26">
        <v>2.5051333904266357</v>
      </c>
      <c r="BY28" s="25">
        <v>52.346588134765625</v>
      </c>
      <c r="BZ28" s="26">
        <v>2.9542305469512939</v>
      </c>
      <c r="CA28" s="25">
        <v>10.938088417053223</v>
      </c>
      <c r="CB28" s="26">
        <v>3.9983363151550293</v>
      </c>
      <c r="CC28" s="27">
        <v>6.3946591690182686E-3</v>
      </c>
      <c r="CE28" s="25">
        <v>28.613367080688477</v>
      </c>
      <c r="CF28" s="26">
        <v>2.4546623229980469</v>
      </c>
      <c r="CG28" s="25">
        <v>40.054683685302734</v>
      </c>
      <c r="CH28" s="26">
        <v>2.4649138450622559</v>
      </c>
      <c r="CI28" s="25">
        <v>45.674190521240234</v>
      </c>
      <c r="CJ28" s="26">
        <v>2.9562163352966309</v>
      </c>
      <c r="CK28" s="25">
        <v>17.060821533203125</v>
      </c>
      <c r="CL28" s="26">
        <v>3.8453266620635986</v>
      </c>
      <c r="CM28" s="27">
        <v>1.071699989552144E-5</v>
      </c>
      <c r="CO28" s="25">
        <v>20.508815765380859</v>
      </c>
      <c r="CP28" s="26">
        <v>2.2052240371704102</v>
      </c>
      <c r="CQ28" s="25">
        <v>21.546779632568359</v>
      </c>
      <c r="CR28" s="26">
        <v>2.0517644882202148</v>
      </c>
      <c r="CS28" s="25">
        <v>22.550968170166016</v>
      </c>
      <c r="CT28" s="26">
        <v>2.5326600074768066</v>
      </c>
      <c r="CU28" s="25">
        <v>2.0421509742736816</v>
      </c>
      <c r="CV28" s="26">
        <v>3.3606767654418945</v>
      </c>
      <c r="CW28" s="27">
        <v>0.54362386465072632</v>
      </c>
      <c r="CY28" s="25">
        <v>35.918910980224609</v>
      </c>
      <c r="CZ28" s="26">
        <v>2.639286994934082</v>
      </c>
      <c r="DA28" s="25">
        <v>28.936702728271484</v>
      </c>
      <c r="DB28" s="26">
        <v>2.2803933620452881</v>
      </c>
      <c r="DC28" s="25">
        <v>30.549108505249023</v>
      </c>
      <c r="DD28" s="26">
        <v>2.6929926872253418</v>
      </c>
      <c r="DE28" s="25">
        <v>-5.3698029518127441</v>
      </c>
      <c r="DF28" s="26">
        <v>3.7734847068786621</v>
      </c>
      <c r="DG28" s="27">
        <v>0.15520340204238892</v>
      </c>
    </row>
    <row r="29" spans="1:111" s="24" customFormat="1" x14ac:dyDescent="0.2">
      <c r="A29" s="38" t="s">
        <v>11</v>
      </c>
      <c r="B29" s="38" t="s">
        <v>52</v>
      </c>
      <c r="C29" s="39">
        <v>5.6376957893371582</v>
      </c>
      <c r="D29" s="40">
        <v>1.277691125869751</v>
      </c>
      <c r="E29" s="39">
        <v>5.3847136497497559</v>
      </c>
      <c r="F29" s="40">
        <v>1.1570435762405396</v>
      </c>
      <c r="G29" s="39">
        <v>9.4343042373657227</v>
      </c>
      <c r="H29" s="40">
        <v>1.8546183109283447</v>
      </c>
      <c r="I29" s="39">
        <v>3.7966084480285645</v>
      </c>
      <c r="J29" s="40">
        <v>2.2538955211639404</v>
      </c>
      <c r="K29" s="41">
        <v>9.2594273388385773E-2</v>
      </c>
      <c r="L29" s="38"/>
      <c r="M29" s="39">
        <v>8.3680324554443359</v>
      </c>
      <c r="N29" s="40">
        <v>1.5218584537506104</v>
      </c>
      <c r="O29" s="39">
        <v>7.8197183609008789</v>
      </c>
      <c r="P29" s="40">
        <v>1.3517311811447144</v>
      </c>
      <c r="Q29" s="39">
        <v>17.051557540893555</v>
      </c>
      <c r="R29" s="40">
        <v>2.4315879344940186</v>
      </c>
      <c r="S29" s="39">
        <v>8.6835269927978516</v>
      </c>
      <c r="T29" s="40">
        <v>2.8708112239837646</v>
      </c>
      <c r="U29" s="41">
        <v>2.5910600088536739E-3</v>
      </c>
      <c r="V29" s="38"/>
      <c r="W29" s="39">
        <v>13.672513008117676</v>
      </c>
      <c r="X29" s="40">
        <v>1.9218381643295288</v>
      </c>
      <c r="Y29" s="39">
        <v>14.272487640380859</v>
      </c>
      <c r="Z29" s="40">
        <v>1.7695651054382324</v>
      </c>
      <c r="AA29" s="39">
        <v>20.209163665771484</v>
      </c>
      <c r="AB29" s="40">
        <v>2.6059784889221191</v>
      </c>
      <c r="AC29" s="39">
        <v>6.5366506576538086</v>
      </c>
      <c r="AD29" s="40">
        <v>3.2405250072479248</v>
      </c>
      <c r="AE29" s="41">
        <v>4.4108819216489792E-2</v>
      </c>
      <c r="AF29" s="38"/>
      <c r="AG29" s="39">
        <v>21.636512756347656</v>
      </c>
      <c r="AH29" s="40">
        <v>2.3350455760955811</v>
      </c>
      <c r="AI29" s="39">
        <v>17.001813888549805</v>
      </c>
      <c r="AJ29" s="40">
        <v>1.909320592880249</v>
      </c>
      <c r="AK29" s="39">
        <v>18.861801147460938</v>
      </c>
      <c r="AL29" s="40">
        <v>2.4288425445556641</v>
      </c>
      <c r="AM29" s="39">
        <v>-2.774712085723877</v>
      </c>
      <c r="AN29" s="40">
        <v>3.3718671798706055</v>
      </c>
      <c r="AO29" s="41">
        <v>0.41088029742240906</v>
      </c>
      <c r="AP29" s="38"/>
      <c r="AQ29" s="39">
        <v>15.737181663513184</v>
      </c>
      <c r="AR29" s="40">
        <v>2.0104148387908936</v>
      </c>
      <c r="AS29" s="39">
        <v>13.35453987121582</v>
      </c>
      <c r="AT29" s="40">
        <v>1.6409419775009155</v>
      </c>
      <c r="AU29" s="39">
        <v>19.388530731201172</v>
      </c>
      <c r="AV29" s="40">
        <v>2.5180048942565918</v>
      </c>
      <c r="AW29" s="39">
        <v>3.6513495445251465</v>
      </c>
      <c r="AX29" s="40">
        <v>3.2246508598327637</v>
      </c>
      <c r="AY29" s="41">
        <v>0.25793522596359253</v>
      </c>
      <c r="AZ29" s="38"/>
      <c r="BA29" s="39">
        <v>11.48575496673584</v>
      </c>
      <c r="BB29" s="40">
        <v>1.7181897163391113</v>
      </c>
      <c r="BC29" s="39">
        <v>13.384980201721191</v>
      </c>
      <c r="BD29" s="40">
        <v>1.6704374551773071</v>
      </c>
      <c r="BE29" s="39">
        <v>16.001775741577148</v>
      </c>
      <c r="BF29" s="40">
        <v>2.2696492671966553</v>
      </c>
      <c r="BG29" s="39">
        <v>4.5160212516784668</v>
      </c>
      <c r="BH29" s="40">
        <v>2.8488895893096924</v>
      </c>
      <c r="BI29" s="41">
        <v>0.11343303322792053</v>
      </c>
      <c r="BJ29" s="38"/>
      <c r="BK29" s="39">
        <v>10.859201431274414</v>
      </c>
      <c r="BL29" s="40">
        <v>1.7967607975006104</v>
      </c>
      <c r="BM29" s="39">
        <v>5.629450798034668</v>
      </c>
      <c r="BN29" s="40">
        <v>1.1596179008483887</v>
      </c>
      <c r="BO29" s="39">
        <v>8.067626953125</v>
      </c>
      <c r="BP29" s="40">
        <v>1.6286892890930176</v>
      </c>
      <c r="BQ29" s="39">
        <v>-2.7915749549865723</v>
      </c>
      <c r="BR29" s="40">
        <v>2.4269704818725586</v>
      </c>
      <c r="BS29" s="41">
        <v>0.25049176812171936</v>
      </c>
      <c r="BT29" s="38"/>
      <c r="BU29" s="39">
        <v>27.655744552612305</v>
      </c>
      <c r="BV29" s="40">
        <v>2.5404071807861328</v>
      </c>
      <c r="BW29" s="39">
        <v>29.336189270019531</v>
      </c>
      <c r="BX29" s="40">
        <v>2.2775824069976807</v>
      </c>
      <c r="BY29" s="39">
        <v>33.698165893554688</v>
      </c>
      <c r="BZ29" s="40">
        <v>2.9463448524475098</v>
      </c>
      <c r="CA29" s="39">
        <v>6.0424203872680664</v>
      </c>
      <c r="CB29" s="40">
        <v>3.8933680057525635</v>
      </c>
      <c r="CC29" s="41">
        <v>0.12117701023817062</v>
      </c>
      <c r="CD29" s="38"/>
      <c r="CE29" s="39">
        <v>14.008551597595215</v>
      </c>
      <c r="CF29" s="40">
        <v>1.9177662134170532</v>
      </c>
      <c r="CG29" s="39">
        <v>17.685871124267578</v>
      </c>
      <c r="CH29" s="40">
        <v>1.8799247741699219</v>
      </c>
      <c r="CI29" s="39">
        <v>27.141643524169922</v>
      </c>
      <c r="CJ29" s="40">
        <v>2.8136634826660156</v>
      </c>
      <c r="CK29" s="39">
        <v>13.133089065551758</v>
      </c>
      <c r="CL29" s="40">
        <v>3.4077386856079102</v>
      </c>
      <c r="CM29" s="41">
        <v>1.2834499648306519E-4</v>
      </c>
      <c r="CN29" s="38"/>
      <c r="CO29" s="39">
        <v>15.927483558654785</v>
      </c>
      <c r="CP29" s="40">
        <v>2.0540168285369873</v>
      </c>
      <c r="CQ29" s="39">
        <v>15.865705490112305</v>
      </c>
      <c r="CR29" s="40">
        <v>1.777706503868103</v>
      </c>
      <c r="CS29" s="39">
        <v>25.408550262451172</v>
      </c>
      <c r="CT29" s="40">
        <v>2.7655239105224609</v>
      </c>
      <c r="CU29" s="39">
        <v>9.4810695648193359</v>
      </c>
      <c r="CV29" s="40">
        <v>3.4475629329681396</v>
      </c>
      <c r="CW29" s="41">
        <v>6.1316248029470444E-3</v>
      </c>
      <c r="CX29" s="38"/>
      <c r="CY29" s="39">
        <v>48.383071899414063</v>
      </c>
      <c r="CZ29" s="40">
        <v>2.8643882274627686</v>
      </c>
      <c r="DA29" s="39">
        <v>47.502433776855469</v>
      </c>
      <c r="DB29" s="40">
        <v>2.5133602619171143</v>
      </c>
      <c r="DC29" s="39">
        <v>36.906711578369141</v>
      </c>
      <c r="DD29" s="40">
        <v>3.0003113746643066</v>
      </c>
      <c r="DE29" s="39">
        <v>-11.476359367370605</v>
      </c>
      <c r="DF29" s="40">
        <v>4.1513285636901855</v>
      </c>
      <c r="DG29" s="41">
        <v>5.8701951056718826E-3</v>
      </c>
    </row>
    <row r="30" spans="1:111" s="42" customFormat="1" x14ac:dyDescent="0.2">
      <c r="A30" s="24" t="s">
        <v>12</v>
      </c>
      <c r="B30" s="24" t="s">
        <v>59</v>
      </c>
      <c r="C30" s="25">
        <v>12.382357597351074</v>
      </c>
      <c r="D30" s="26">
        <v>1.9039375782012939</v>
      </c>
      <c r="E30" s="25">
        <v>12.99415397644043</v>
      </c>
      <c r="F30" s="26">
        <v>2.1620049476623535</v>
      </c>
      <c r="G30" s="25">
        <v>14.889793395996094</v>
      </c>
      <c r="H30" s="26">
        <v>2.079005241394043</v>
      </c>
      <c r="I30" s="25">
        <v>2.5074353218078613</v>
      </c>
      <c r="J30" s="26">
        <v>2.8208382129669189</v>
      </c>
      <c r="K30" s="27">
        <v>0.37433373928070068</v>
      </c>
      <c r="L30" s="24"/>
      <c r="M30" s="25">
        <v>13.044269561767578</v>
      </c>
      <c r="N30" s="26">
        <v>1.8799430131912231</v>
      </c>
      <c r="O30" s="25">
        <v>19.427785873413086</v>
      </c>
      <c r="P30" s="26">
        <v>2.4995136260986328</v>
      </c>
      <c r="Q30" s="25">
        <v>21.604063034057617</v>
      </c>
      <c r="R30" s="26">
        <v>2.4172124862670898</v>
      </c>
      <c r="S30" s="25">
        <v>8.5597925186157227</v>
      </c>
      <c r="T30" s="26">
        <v>3.0641098022460938</v>
      </c>
      <c r="U30" s="27">
        <v>5.3414991125464439E-3</v>
      </c>
      <c r="V30" s="24"/>
      <c r="W30" s="25">
        <v>19.238481521606445</v>
      </c>
      <c r="X30" s="26">
        <v>2.2805933952331543</v>
      </c>
      <c r="Y30" s="25">
        <v>22.669805526733398</v>
      </c>
      <c r="Z30" s="26">
        <v>2.6247069835662842</v>
      </c>
      <c r="AA30" s="25">
        <v>19.492883682250977</v>
      </c>
      <c r="AB30" s="26">
        <v>2.3464393615722656</v>
      </c>
      <c r="AC30" s="25">
        <v>0.25440201163291931</v>
      </c>
      <c r="AD30" s="26">
        <v>3.2741720676422119</v>
      </c>
      <c r="AE30" s="27">
        <v>0.93808698654174805</v>
      </c>
      <c r="AF30" s="24"/>
      <c r="AG30" s="25">
        <v>26.785400390625</v>
      </c>
      <c r="AH30" s="26">
        <v>2.4167947769165039</v>
      </c>
      <c r="AI30" s="25">
        <v>26.645565032958984</v>
      </c>
      <c r="AJ30" s="26">
        <v>2.6756350994110107</v>
      </c>
      <c r="AK30" s="25">
        <v>25.011318206787109</v>
      </c>
      <c r="AL30" s="26">
        <v>2.5140063762664795</v>
      </c>
      <c r="AM30" s="25">
        <v>-1.7740823030471802</v>
      </c>
      <c r="AN30" s="26">
        <v>3.4894487857818604</v>
      </c>
      <c r="AO30" s="27">
        <v>0.61130803823471069</v>
      </c>
      <c r="AP30" s="24"/>
      <c r="AQ30" s="25">
        <v>37.76849365234375</v>
      </c>
      <c r="AR30" s="26">
        <v>2.7711136341094971</v>
      </c>
      <c r="AS30" s="25">
        <v>39.953292846679688</v>
      </c>
      <c r="AT30" s="26">
        <v>2.9652516841888428</v>
      </c>
      <c r="AU30" s="25">
        <v>35.663043975830078</v>
      </c>
      <c r="AV30" s="26">
        <v>2.7861196994781494</v>
      </c>
      <c r="AW30" s="25">
        <v>-2.10544753074646</v>
      </c>
      <c r="AX30" s="26">
        <v>3.9320151805877686</v>
      </c>
      <c r="AY30" s="27">
        <v>0.59248340129852295</v>
      </c>
      <c r="AZ30" s="24"/>
      <c r="BA30" s="25">
        <v>26.574134826660156</v>
      </c>
      <c r="BB30" s="26">
        <v>2.5704386234283447</v>
      </c>
      <c r="BC30" s="25">
        <v>22.671260833740234</v>
      </c>
      <c r="BD30" s="26">
        <v>2.6423885822296143</v>
      </c>
      <c r="BE30" s="25">
        <v>17.937990188598633</v>
      </c>
      <c r="BF30" s="26">
        <v>2.2126774787902832</v>
      </c>
      <c r="BG30" s="25">
        <v>-8.6361446380615234</v>
      </c>
      <c r="BH30" s="26">
        <v>3.393730640411377</v>
      </c>
      <c r="BI30" s="27">
        <v>1.1128667742013931E-2</v>
      </c>
      <c r="BJ30" s="24"/>
      <c r="BK30" s="25">
        <v>18.794710159301758</v>
      </c>
      <c r="BL30" s="26">
        <v>2.3761675357818604</v>
      </c>
      <c r="BM30" s="25">
        <v>20.414705276489258</v>
      </c>
      <c r="BN30" s="26">
        <v>2.6472716331481934</v>
      </c>
      <c r="BO30" s="25">
        <v>13.988396644592285</v>
      </c>
      <c r="BP30" s="26">
        <v>2.0699300765991211</v>
      </c>
      <c r="BQ30" s="25">
        <v>-4.8063144683837891</v>
      </c>
      <c r="BR30" s="26">
        <v>3.1532738208770752</v>
      </c>
      <c r="BS30" s="27">
        <v>0.1278587281703949</v>
      </c>
      <c r="BT30" s="24"/>
      <c r="BU30" s="25">
        <v>55.442245483398438</v>
      </c>
      <c r="BV30" s="26">
        <v>2.8126718997955322</v>
      </c>
      <c r="BW30" s="25">
        <v>52.106285095214844</v>
      </c>
      <c r="BX30" s="26">
        <v>2.9968698024749756</v>
      </c>
      <c r="BY30" s="25">
        <v>51.346992492675781</v>
      </c>
      <c r="BZ30" s="26">
        <v>2.9520626068115234</v>
      </c>
      <c r="CA30" s="25">
        <v>-4.0952529907226563</v>
      </c>
      <c r="CB30" s="26">
        <v>4.080009937286377</v>
      </c>
      <c r="CC30" s="27">
        <v>0.31581872701644897</v>
      </c>
      <c r="CD30" s="24"/>
      <c r="CE30" s="25">
        <v>24.060022354125977</v>
      </c>
      <c r="CF30" s="26">
        <v>2.4848015308380127</v>
      </c>
      <c r="CG30" s="25">
        <v>25.629493713378906</v>
      </c>
      <c r="CH30" s="26">
        <v>2.6528868675231934</v>
      </c>
      <c r="CI30" s="25">
        <v>21.150077819824219</v>
      </c>
      <c r="CJ30" s="26">
        <v>2.3265085220336914</v>
      </c>
      <c r="CK30" s="25">
        <v>-2.9099447727203369</v>
      </c>
      <c r="CL30" s="26">
        <v>3.4060676097869873</v>
      </c>
      <c r="CM30" s="27">
        <v>0.39317947626113892</v>
      </c>
      <c r="CN30" s="24"/>
      <c r="CO30" s="25">
        <v>14.062097549438477</v>
      </c>
      <c r="CP30" s="26">
        <v>2.1706056594848633</v>
      </c>
      <c r="CQ30" s="25">
        <v>16.209159851074219</v>
      </c>
      <c r="CR30" s="26">
        <v>2.2734534740447998</v>
      </c>
      <c r="CS30" s="25">
        <v>11.343723297119141</v>
      </c>
      <c r="CT30" s="26">
        <v>1.8145773410797119</v>
      </c>
      <c r="CU30" s="25">
        <v>-2.718374490737915</v>
      </c>
      <c r="CV30" s="26">
        <v>2.8309321403503418</v>
      </c>
      <c r="CW30" s="27">
        <v>0.33723351359367371</v>
      </c>
      <c r="CX30" s="24"/>
      <c r="CY30" s="25">
        <v>28.708574295043945</v>
      </c>
      <c r="CZ30" s="26">
        <v>2.5092685222625732</v>
      </c>
      <c r="DA30" s="25">
        <v>29.65654182434082</v>
      </c>
      <c r="DB30" s="26">
        <v>2.6741645336151123</v>
      </c>
      <c r="DC30" s="25">
        <v>36.025554656982422</v>
      </c>
      <c r="DD30" s="26">
        <v>2.8788418769836426</v>
      </c>
      <c r="DE30" s="25">
        <v>7.3169798851013184</v>
      </c>
      <c r="DF30" s="26">
        <v>3.8212959766387939</v>
      </c>
      <c r="DG30" s="27">
        <v>5.5886667221784592E-2</v>
      </c>
    </row>
    <row r="31" spans="1:111" s="24" customFormat="1" x14ac:dyDescent="0.2">
      <c r="A31" s="38" t="s">
        <v>13</v>
      </c>
      <c r="B31" s="38" t="s">
        <v>53</v>
      </c>
      <c r="C31" s="39">
        <v>8.2965803146362305</v>
      </c>
      <c r="D31" s="40">
        <v>1.8469297885894775</v>
      </c>
      <c r="E31" s="39">
        <v>6.6038427352905273</v>
      </c>
      <c r="F31" s="40">
        <v>1.3757015466690063</v>
      </c>
      <c r="G31" s="39">
        <v>8.1212253570556641</v>
      </c>
      <c r="H31" s="40">
        <v>1.8206335306167603</v>
      </c>
      <c r="I31" s="39">
        <v>-0.17535530030727386</v>
      </c>
      <c r="J31" s="40">
        <v>2.5951583385467529</v>
      </c>
      <c r="K31" s="41">
        <v>0.94614648818969727</v>
      </c>
      <c r="L31" s="38"/>
      <c r="M31" s="39">
        <v>19.929908752441406</v>
      </c>
      <c r="N31" s="40">
        <v>2.8025846481323242</v>
      </c>
      <c r="O31" s="39">
        <v>12.939934730529785</v>
      </c>
      <c r="P31" s="40">
        <v>2.0361435413360596</v>
      </c>
      <c r="Q31" s="39">
        <v>12.057316780090332</v>
      </c>
      <c r="R31" s="40">
        <v>1.8892079591751099</v>
      </c>
      <c r="S31" s="39">
        <v>-7.8725924491882324</v>
      </c>
      <c r="T31" s="40">
        <v>3.3821382522583008</v>
      </c>
      <c r="U31" s="41">
        <v>2.0202908664941788E-2</v>
      </c>
      <c r="V31" s="38"/>
      <c r="W31" s="39">
        <v>35.8258056640625</v>
      </c>
      <c r="X31" s="40">
        <v>3.3374443054199219</v>
      </c>
      <c r="Y31" s="39">
        <v>35.037315368652344</v>
      </c>
      <c r="Z31" s="40">
        <v>2.9646956920623779</v>
      </c>
      <c r="AA31" s="39">
        <v>35.330520629882813</v>
      </c>
      <c r="AB31" s="40">
        <v>3.0061225891113281</v>
      </c>
      <c r="AC31" s="39">
        <v>-0.49528810381889343</v>
      </c>
      <c r="AD31" s="40">
        <v>4.4946942329406738</v>
      </c>
      <c r="AE31" s="41">
        <v>0.91228610277175903</v>
      </c>
      <c r="AF31" s="38"/>
      <c r="AG31" s="39">
        <v>26.169961929321289</v>
      </c>
      <c r="AH31" s="40">
        <v>2.9641392230987549</v>
      </c>
      <c r="AI31" s="39">
        <v>26.305896759033203</v>
      </c>
      <c r="AJ31" s="40">
        <v>2.7196836471557617</v>
      </c>
      <c r="AK31" s="39">
        <v>29.944150924682617</v>
      </c>
      <c r="AL31" s="40">
        <v>3.034583568572998</v>
      </c>
      <c r="AM31" s="39">
        <v>3.7741880416870117</v>
      </c>
      <c r="AN31" s="40">
        <v>4.2448644638061523</v>
      </c>
      <c r="AO31" s="41">
        <v>0.37423458695411682</v>
      </c>
      <c r="AP31" s="38"/>
      <c r="AQ31" s="39">
        <v>35.379753112792969</v>
      </c>
      <c r="AR31" s="40">
        <v>3.355278491973877</v>
      </c>
      <c r="AS31" s="39">
        <v>34.437469482421875</v>
      </c>
      <c r="AT31" s="40">
        <v>2.924152135848999</v>
      </c>
      <c r="AU31" s="39">
        <v>37.737213134765625</v>
      </c>
      <c r="AV31" s="40">
        <v>3.175870418548584</v>
      </c>
      <c r="AW31" s="39">
        <v>2.3574619293212891</v>
      </c>
      <c r="AX31" s="40">
        <v>4.6230483055114746</v>
      </c>
      <c r="AY31" s="41">
        <v>0.61025124788284302</v>
      </c>
      <c r="AZ31" s="38"/>
      <c r="BA31" s="39">
        <v>20.616891860961914</v>
      </c>
      <c r="BB31" s="40">
        <v>2.8080489635467529</v>
      </c>
      <c r="BC31" s="39">
        <v>14.325661659240723</v>
      </c>
      <c r="BD31" s="40">
        <v>1.8213460445404053</v>
      </c>
      <c r="BE31" s="39">
        <v>20.849029541015625</v>
      </c>
      <c r="BF31" s="40">
        <v>2.5534350872039795</v>
      </c>
      <c r="BG31" s="39">
        <v>0.23213808238506317</v>
      </c>
      <c r="BH31" s="40">
        <v>3.797950267791748</v>
      </c>
      <c r="BI31" s="41">
        <v>0.95127898454666138</v>
      </c>
      <c r="BJ31" s="38"/>
      <c r="BK31" s="39">
        <v>18.585994720458984</v>
      </c>
      <c r="BL31" s="40">
        <v>2.6179573535919189</v>
      </c>
      <c r="BM31" s="39">
        <v>15.78266429901123</v>
      </c>
      <c r="BN31" s="40">
        <v>2.1563081741333008</v>
      </c>
      <c r="BO31" s="39">
        <v>21.858598709106445</v>
      </c>
      <c r="BP31" s="40">
        <v>2.7866067886352539</v>
      </c>
      <c r="BQ31" s="39">
        <v>3.2726030349731445</v>
      </c>
      <c r="BR31" s="40">
        <v>3.8260188102722168</v>
      </c>
      <c r="BS31" s="41">
        <v>0.39263778924942017</v>
      </c>
      <c r="BT31" s="38"/>
      <c r="BU31" s="39">
        <v>21.272314071655273</v>
      </c>
      <c r="BV31" s="40">
        <v>2.6542947292327881</v>
      </c>
      <c r="BW31" s="39">
        <v>30.640476226806641</v>
      </c>
      <c r="BX31" s="40">
        <v>2.8775489330291748</v>
      </c>
      <c r="BY31" s="39">
        <v>40.581012725830078</v>
      </c>
      <c r="BZ31" s="40">
        <v>3.2917470932006836</v>
      </c>
      <c r="CA31" s="39">
        <v>19.308700561523438</v>
      </c>
      <c r="CB31" s="40">
        <v>4.2314043045043945</v>
      </c>
      <c r="CC31" s="41">
        <v>5.9170001804886851E-6</v>
      </c>
      <c r="CD31" s="38"/>
      <c r="CE31" s="39">
        <v>18.074274063110352</v>
      </c>
      <c r="CF31" s="40">
        <v>2.5963764190673828</v>
      </c>
      <c r="CG31" s="39">
        <v>16.083087921142578</v>
      </c>
      <c r="CH31" s="40">
        <v>1.9233673810958862</v>
      </c>
      <c r="CI31" s="39">
        <v>21.069684982299805</v>
      </c>
      <c r="CJ31" s="40">
        <v>2.7506399154663086</v>
      </c>
      <c r="CK31" s="39">
        <v>2.9954097270965576</v>
      </c>
      <c r="CL31" s="40">
        <v>3.7850120067596436</v>
      </c>
      <c r="CM31" s="41">
        <v>0.42897728085517883</v>
      </c>
      <c r="CN31" s="38"/>
      <c r="CO31" s="39">
        <v>27.392807006835938</v>
      </c>
      <c r="CP31" s="40">
        <v>3.0887014865875244</v>
      </c>
      <c r="CQ31" s="39">
        <v>30.764686584472656</v>
      </c>
      <c r="CR31" s="40">
        <v>2.8492157459259033</v>
      </c>
      <c r="CS31" s="39">
        <v>35.304718017578125</v>
      </c>
      <c r="CT31" s="40">
        <v>3.0454280376434326</v>
      </c>
      <c r="CU31" s="39">
        <v>7.9119110107421875</v>
      </c>
      <c r="CV31" s="40">
        <v>4.3404908180236816</v>
      </c>
      <c r="CW31" s="41">
        <v>6.8743720650672913E-2</v>
      </c>
      <c r="CX31" s="38"/>
      <c r="CY31" s="39">
        <v>33.791053771972656</v>
      </c>
      <c r="CZ31" s="40">
        <v>3.3841307163238525</v>
      </c>
      <c r="DA31" s="39">
        <v>35.121505737304688</v>
      </c>
      <c r="DB31" s="40">
        <v>3.1922924518585205</v>
      </c>
      <c r="DC31" s="39">
        <v>33.652015686035156</v>
      </c>
      <c r="DD31" s="40">
        <v>3.0642828941345215</v>
      </c>
      <c r="DE31" s="39">
        <v>-0.13903729617595673</v>
      </c>
      <c r="DF31" s="40">
        <v>4.5683732032775879</v>
      </c>
      <c r="DG31" s="41">
        <v>0.97572869062423706</v>
      </c>
    </row>
    <row r="32" spans="1:111" s="24" customFormat="1" x14ac:dyDescent="0.2">
      <c r="A32" s="24" t="s">
        <v>14</v>
      </c>
      <c r="B32" s="24" t="s">
        <v>54</v>
      </c>
      <c r="C32" s="25">
        <v>6.6026501655578613</v>
      </c>
      <c r="D32" s="26">
        <v>1.6268206834793091</v>
      </c>
      <c r="E32" s="25">
        <v>6.2843890190124512</v>
      </c>
      <c r="F32" s="26">
        <v>1.4425214529037476</v>
      </c>
      <c r="G32" s="25">
        <v>6.8182311058044434</v>
      </c>
      <c r="H32" s="26">
        <v>1.5735931396484375</v>
      </c>
      <c r="I32" s="25">
        <v>0.21558080613613129</v>
      </c>
      <c r="J32" s="26">
        <v>2.2650811672210693</v>
      </c>
      <c r="K32" s="27">
        <v>0.92420530319213867</v>
      </c>
      <c r="M32" s="25">
        <v>6.6511673927307129</v>
      </c>
      <c r="N32" s="26">
        <v>1.617756724357605</v>
      </c>
      <c r="O32" s="25">
        <v>9.1605825424194336</v>
      </c>
      <c r="P32" s="26">
        <v>1.6809282302856445</v>
      </c>
      <c r="Q32" s="25">
        <v>9.6683664321899414</v>
      </c>
      <c r="R32" s="26">
        <v>1.8293267488479614</v>
      </c>
      <c r="S32" s="25">
        <v>3.0171990394592285</v>
      </c>
      <c r="T32" s="26">
        <v>2.4439136981964111</v>
      </c>
      <c r="U32" s="27">
        <v>0.21744544804096222</v>
      </c>
      <c r="W32" s="25">
        <v>11.034927368164063</v>
      </c>
      <c r="X32" s="26">
        <v>1.8719606399536133</v>
      </c>
      <c r="Y32" s="25">
        <v>14.49239444732666</v>
      </c>
      <c r="Z32" s="26">
        <v>1.8821280002593994</v>
      </c>
      <c r="AA32" s="25">
        <v>22.119832992553711</v>
      </c>
      <c r="AB32" s="26">
        <v>2.5131270885467529</v>
      </c>
      <c r="AC32" s="25">
        <v>11.084905624389648</v>
      </c>
      <c r="AD32" s="26">
        <v>3.1360957622528076</v>
      </c>
      <c r="AE32" s="27">
        <v>4.3809201451949775E-4</v>
      </c>
      <c r="AG32" s="25">
        <v>16.035778045654297</v>
      </c>
      <c r="AH32" s="26">
        <v>2.1753690242767334</v>
      </c>
      <c r="AI32" s="25">
        <v>14.20136547088623</v>
      </c>
      <c r="AJ32" s="26">
        <v>1.8428242206573486</v>
      </c>
      <c r="AK32" s="25">
        <v>12.495363235473633</v>
      </c>
      <c r="AL32" s="26">
        <v>1.9876840114593506</v>
      </c>
      <c r="AM32" s="25">
        <v>-3.5404140949249268</v>
      </c>
      <c r="AN32" s="26">
        <v>2.9489705562591553</v>
      </c>
      <c r="AO32" s="27">
        <v>0.23037052154541016</v>
      </c>
      <c r="AQ32" s="25">
        <v>28.12578010559082</v>
      </c>
      <c r="AR32" s="26">
        <v>2.6154870986938477</v>
      </c>
      <c r="AS32" s="25">
        <v>30.811075210571289</v>
      </c>
      <c r="AT32" s="26">
        <v>2.5246260166168213</v>
      </c>
      <c r="AU32" s="25">
        <v>31.171932220458984</v>
      </c>
      <c r="AV32" s="26">
        <v>2.7494630813598633</v>
      </c>
      <c r="AW32" s="25">
        <v>3.0461523532867432</v>
      </c>
      <c r="AX32" s="26">
        <v>3.7976822853088379</v>
      </c>
      <c r="AY32" s="27">
        <v>0.42279088497161865</v>
      </c>
      <c r="BA32" s="25">
        <v>15.709881782531738</v>
      </c>
      <c r="BB32" s="26">
        <v>1.9978899955749512</v>
      </c>
      <c r="BC32" s="25">
        <v>16.321069717407227</v>
      </c>
      <c r="BD32" s="26">
        <v>1.9864068031311035</v>
      </c>
      <c r="BE32" s="25">
        <v>15.540136337280273</v>
      </c>
      <c r="BF32" s="26">
        <v>2.1437461376190186</v>
      </c>
      <c r="BG32" s="25">
        <v>-0.16974499821662903</v>
      </c>
      <c r="BH32" s="26">
        <v>2.9326391220092773</v>
      </c>
      <c r="BI32" s="27">
        <v>0.95386141538619995</v>
      </c>
      <c r="BK32" s="25">
        <v>22.957738876342773</v>
      </c>
      <c r="BL32" s="26">
        <v>2.5115432739257813</v>
      </c>
      <c r="BM32" s="25">
        <v>21.319705963134766</v>
      </c>
      <c r="BN32" s="26">
        <v>2.221043586730957</v>
      </c>
      <c r="BO32" s="25">
        <v>18.188423156738281</v>
      </c>
      <c r="BP32" s="26">
        <v>2.352064847946167</v>
      </c>
      <c r="BQ32" s="25">
        <v>-4.7693166732788086</v>
      </c>
      <c r="BR32" s="26">
        <v>3.4435744285583496</v>
      </c>
      <c r="BS32" s="27">
        <v>0.166542649269104</v>
      </c>
      <c r="BU32" s="25">
        <v>19.798759460449219</v>
      </c>
      <c r="BV32" s="26">
        <v>2.3012943267822266</v>
      </c>
      <c r="BW32" s="25">
        <v>26.559049606323242</v>
      </c>
      <c r="BX32" s="26">
        <v>2.3848559856414795</v>
      </c>
      <c r="BY32" s="25">
        <v>29.558000564575195</v>
      </c>
      <c r="BZ32" s="26">
        <v>2.7269997596740723</v>
      </c>
      <c r="CA32" s="25">
        <v>9.7592411041259766</v>
      </c>
      <c r="CB32" s="26">
        <v>3.5709939002990723</v>
      </c>
      <c r="CC32" s="27">
        <v>6.452599074691534E-3</v>
      </c>
      <c r="CE32" s="25">
        <v>17.644922256469727</v>
      </c>
      <c r="CF32" s="26">
        <v>2.210662841796875</v>
      </c>
      <c r="CG32" s="25">
        <v>21.252405166625977</v>
      </c>
      <c r="CH32" s="26">
        <v>2.2096207141876221</v>
      </c>
      <c r="CI32" s="25">
        <v>26.721391677856445</v>
      </c>
      <c r="CJ32" s="26">
        <v>2.6664917469024658</v>
      </c>
      <c r="CK32" s="25">
        <v>9.0764675140380859</v>
      </c>
      <c r="CL32" s="26">
        <v>3.4663519859313965</v>
      </c>
      <c r="CM32" s="27">
        <v>9.0440986678004265E-3</v>
      </c>
      <c r="CO32" s="25">
        <v>10.68641471862793</v>
      </c>
      <c r="CP32" s="26">
        <v>1.8361982107162476</v>
      </c>
      <c r="CQ32" s="25">
        <v>14.825201034545898</v>
      </c>
      <c r="CR32" s="26">
        <v>1.8413193225860596</v>
      </c>
      <c r="CS32" s="25">
        <v>18.023426055908203</v>
      </c>
      <c r="CT32" s="26">
        <v>2.2881221771240234</v>
      </c>
      <c r="CU32" s="25">
        <v>7.3370122909545898</v>
      </c>
      <c r="CV32" s="26">
        <v>2.9360382556915283</v>
      </c>
      <c r="CW32" s="27">
        <v>1.2708081863820553E-2</v>
      </c>
      <c r="CY32" s="25">
        <v>51.138210296630859</v>
      </c>
      <c r="CZ32" s="26">
        <v>2.902047872543335</v>
      </c>
      <c r="DA32" s="25">
        <v>40.56719970703125</v>
      </c>
      <c r="DB32" s="26">
        <v>2.6242029666900635</v>
      </c>
      <c r="DC32" s="25">
        <v>39.972801208496094</v>
      </c>
      <c r="DD32" s="26">
        <v>2.947129487991333</v>
      </c>
      <c r="DE32" s="25">
        <v>-11.1654052734375</v>
      </c>
      <c r="DF32" s="26">
        <v>4.139284610748291</v>
      </c>
      <c r="DG32" s="27">
        <v>7.1736648678779602E-3</v>
      </c>
    </row>
    <row r="33" spans="1:111" s="24" customFormat="1" x14ac:dyDescent="0.2">
      <c r="A33" s="38" t="s">
        <v>15</v>
      </c>
      <c r="B33" s="38" t="s">
        <v>55</v>
      </c>
      <c r="C33" s="39">
        <v>11.336580276489258</v>
      </c>
      <c r="D33" s="40">
        <v>1.839188814163208</v>
      </c>
      <c r="E33" s="39">
        <v>15.626217842102051</v>
      </c>
      <c r="F33" s="40">
        <v>2.0072565078735352</v>
      </c>
      <c r="G33" s="39">
        <v>15.227415084838867</v>
      </c>
      <c r="H33" s="40">
        <v>2.1634936332702637</v>
      </c>
      <c r="I33" s="39">
        <v>3.8908348083496094</v>
      </c>
      <c r="J33" s="40">
        <v>2.8417847156524658</v>
      </c>
      <c r="K33" s="41">
        <v>0.17143896222114563</v>
      </c>
      <c r="L33" s="38"/>
      <c r="M33" s="39">
        <v>17.64784049987793</v>
      </c>
      <c r="N33" s="40">
        <v>2.2304387092590332</v>
      </c>
      <c r="O33" s="39">
        <v>18.073341369628906</v>
      </c>
      <c r="P33" s="40">
        <v>2.0798764228820801</v>
      </c>
      <c r="Q33" s="39">
        <v>17.358417510986328</v>
      </c>
      <c r="R33" s="40">
        <v>2.286494255065918</v>
      </c>
      <c r="S33" s="39">
        <v>-0.28942298889160156</v>
      </c>
      <c r="T33" s="40">
        <v>3.1966586112976074</v>
      </c>
      <c r="U33" s="41">
        <v>0.9278874397277832</v>
      </c>
      <c r="V33" s="38"/>
      <c r="W33" s="39">
        <v>21.698188781738281</v>
      </c>
      <c r="X33" s="40">
        <v>2.4484841823577881</v>
      </c>
      <c r="Y33" s="39">
        <v>26.550998687744141</v>
      </c>
      <c r="Z33" s="40">
        <v>2.3682031631469727</v>
      </c>
      <c r="AA33" s="39">
        <v>24.133092880249023</v>
      </c>
      <c r="AB33" s="40">
        <v>2.5261201858520508</v>
      </c>
      <c r="AC33" s="39">
        <v>2.4349038600921631</v>
      </c>
      <c r="AD33" s="40">
        <v>3.5207130908966064</v>
      </c>
      <c r="AE33" s="41">
        <v>0.48944675922393799</v>
      </c>
      <c r="AF33" s="38"/>
      <c r="AG33" s="39">
        <v>20.046054840087891</v>
      </c>
      <c r="AH33" s="40">
        <v>2.3772985935211182</v>
      </c>
      <c r="AI33" s="39">
        <v>19.621246337890625</v>
      </c>
      <c r="AJ33" s="40">
        <v>2.134727954864502</v>
      </c>
      <c r="AK33" s="39">
        <v>21.285881042480469</v>
      </c>
      <c r="AL33" s="40">
        <v>2.534726619720459</v>
      </c>
      <c r="AM33" s="39">
        <v>1.2398248910903931</v>
      </c>
      <c r="AN33" s="40">
        <v>3.4777851104736328</v>
      </c>
      <c r="AO33" s="41">
        <v>0.72158646583557129</v>
      </c>
      <c r="AP33" s="38"/>
      <c r="AQ33" s="39">
        <v>38.718490600585938</v>
      </c>
      <c r="AR33" s="40">
        <v>2.8935685157775879</v>
      </c>
      <c r="AS33" s="39">
        <v>40.2052001953125</v>
      </c>
      <c r="AT33" s="40">
        <v>2.6168923377990723</v>
      </c>
      <c r="AU33" s="39">
        <v>42.122631072998047</v>
      </c>
      <c r="AV33" s="40">
        <v>3.0009951591491699</v>
      </c>
      <c r="AW33" s="39">
        <v>3.4041383266448975</v>
      </c>
      <c r="AX33" s="40">
        <v>4.1719870567321777</v>
      </c>
      <c r="AY33" s="41">
        <v>0.41483592987060547</v>
      </c>
      <c r="AZ33" s="38"/>
      <c r="BA33" s="39">
        <v>15.688675880432129</v>
      </c>
      <c r="BB33" s="40">
        <v>2.113389253616333</v>
      </c>
      <c r="BC33" s="39">
        <v>19.819160461425781</v>
      </c>
      <c r="BD33" s="40">
        <v>2.1808450222015381</v>
      </c>
      <c r="BE33" s="39">
        <v>20.163820266723633</v>
      </c>
      <c r="BF33" s="40">
        <v>2.4336495399475098</v>
      </c>
      <c r="BG33" s="39">
        <v>4.4751448631286621</v>
      </c>
      <c r="BH33" s="40">
        <v>3.2256882190704346</v>
      </c>
      <c r="BI33" s="41">
        <v>0.16582618653774261</v>
      </c>
      <c r="BJ33" s="38"/>
      <c r="BK33" s="39">
        <v>26.196252822875977</v>
      </c>
      <c r="BL33" s="40">
        <v>2.5559012889862061</v>
      </c>
      <c r="BM33" s="39">
        <v>24.758258819580078</v>
      </c>
      <c r="BN33" s="40">
        <v>2.3063092231750488</v>
      </c>
      <c r="BO33" s="39">
        <v>21.006330490112305</v>
      </c>
      <c r="BP33" s="40">
        <v>2.5271432399749756</v>
      </c>
      <c r="BQ33" s="39">
        <v>-5.1899237632751465</v>
      </c>
      <c r="BR33" s="40">
        <v>3.5970799922943115</v>
      </c>
      <c r="BS33" s="41">
        <v>0.14956854283809662</v>
      </c>
      <c r="BT33" s="38"/>
      <c r="BU33" s="39">
        <v>34.524253845214844</v>
      </c>
      <c r="BV33" s="40">
        <v>2.8367750644683838</v>
      </c>
      <c r="BW33" s="39">
        <v>36.646945953369141</v>
      </c>
      <c r="BX33" s="40">
        <v>2.5633902549743652</v>
      </c>
      <c r="BY33" s="39">
        <v>48.877532958984375</v>
      </c>
      <c r="BZ33" s="40">
        <v>3.0315477848052979</v>
      </c>
      <c r="CA33" s="39">
        <v>14.353281021118164</v>
      </c>
      <c r="CB33" s="40">
        <v>4.1550116539001465</v>
      </c>
      <c r="CC33" s="41">
        <v>5.8836297830566764E-4</v>
      </c>
      <c r="CD33" s="38"/>
      <c r="CE33" s="39">
        <v>27.312219619750977</v>
      </c>
      <c r="CF33" s="40">
        <v>2.6394364833831787</v>
      </c>
      <c r="CG33" s="39">
        <v>29.138465881347656</v>
      </c>
      <c r="CH33" s="40">
        <v>2.433901309967041</v>
      </c>
      <c r="CI33" s="39">
        <v>34.097087860107422</v>
      </c>
      <c r="CJ33" s="40">
        <v>2.8997433185577393</v>
      </c>
      <c r="CK33" s="39">
        <v>6.7848691940307617</v>
      </c>
      <c r="CL33" s="40">
        <v>3.9241328239440918</v>
      </c>
      <c r="CM33" s="41">
        <v>8.4296226501464844E-2</v>
      </c>
      <c r="CN33" s="38"/>
      <c r="CO33" s="39">
        <v>18.580224990844727</v>
      </c>
      <c r="CP33" s="40">
        <v>2.2091453075408936</v>
      </c>
      <c r="CQ33" s="39">
        <v>17.986993789672852</v>
      </c>
      <c r="CR33" s="40">
        <v>2.0432641506195068</v>
      </c>
      <c r="CS33" s="39">
        <v>23.802314758300781</v>
      </c>
      <c r="CT33" s="40">
        <v>2.5823266506195068</v>
      </c>
      <c r="CU33" s="39">
        <v>5.2220902442932129</v>
      </c>
      <c r="CV33" s="40">
        <v>3.4009590148925781</v>
      </c>
      <c r="CW33" s="41">
        <v>0.12516824901103973</v>
      </c>
      <c r="CX33" s="38"/>
      <c r="CY33" s="39">
        <v>33.225242614746094</v>
      </c>
      <c r="CZ33" s="40">
        <v>2.8085691928863525</v>
      </c>
      <c r="DA33" s="39">
        <v>26.594089508056641</v>
      </c>
      <c r="DB33" s="40">
        <v>2.3848953247070313</v>
      </c>
      <c r="DC33" s="39">
        <v>25.796260833740234</v>
      </c>
      <c r="DD33" s="40">
        <v>2.6422474384307861</v>
      </c>
      <c r="DE33" s="39">
        <v>-7.428978443145752</v>
      </c>
      <c r="DF33" s="40">
        <v>3.8590717315673828</v>
      </c>
      <c r="DG33" s="41">
        <v>5.4669935256242752E-2</v>
      </c>
    </row>
    <row r="34" spans="1:111" s="24" customFormat="1" x14ac:dyDescent="0.2">
      <c r="A34" s="24" t="s">
        <v>128</v>
      </c>
      <c r="B34" s="24" t="s">
        <v>129</v>
      </c>
      <c r="C34" s="25">
        <v>15.609481811523438</v>
      </c>
      <c r="D34" s="26">
        <v>1.9118037223815918</v>
      </c>
      <c r="E34" s="25">
        <v>16.102132797241211</v>
      </c>
      <c r="F34" s="26">
        <v>1.8531737327575684</v>
      </c>
      <c r="G34" s="25">
        <v>10.728132247924805</v>
      </c>
      <c r="H34" s="26">
        <v>1.9159141778945923</v>
      </c>
      <c r="I34" s="25">
        <v>-4.881350040435791</v>
      </c>
      <c r="J34" s="26">
        <v>2.7085566520690918</v>
      </c>
      <c r="K34" s="27">
        <v>7.1961909532546997E-2</v>
      </c>
      <c r="M34" s="25">
        <v>13.905973434448242</v>
      </c>
      <c r="N34" s="26">
        <v>1.808037281036377</v>
      </c>
      <c r="O34" s="25">
        <v>11.63261604309082</v>
      </c>
      <c r="P34" s="26">
        <v>1.6217350959777832</v>
      </c>
      <c r="Q34" s="25">
        <v>12.833009719848633</v>
      </c>
      <c r="R34" s="26">
        <v>2.0206139087677002</v>
      </c>
      <c r="S34" s="25">
        <v>-1.0729644298553467</v>
      </c>
      <c r="T34" s="26">
        <v>2.713388204574585</v>
      </c>
      <c r="U34" s="27">
        <v>0.69264835119247437</v>
      </c>
      <c r="W34" s="25">
        <v>16.608394622802734</v>
      </c>
      <c r="X34" s="26">
        <v>1.9843438863754272</v>
      </c>
      <c r="Y34" s="25">
        <v>15.093210220336914</v>
      </c>
      <c r="Z34" s="26">
        <v>1.8219308853149414</v>
      </c>
      <c r="AA34" s="25">
        <v>14.889006614685059</v>
      </c>
      <c r="AB34" s="26">
        <v>2.2352182865142822</v>
      </c>
      <c r="AC34" s="25">
        <v>-1.7193886041641235</v>
      </c>
      <c r="AD34" s="26">
        <v>2.9911031723022461</v>
      </c>
      <c r="AE34" s="27">
        <v>0.56559550762176514</v>
      </c>
      <c r="AG34" s="25">
        <v>10.450613021850586</v>
      </c>
      <c r="AH34" s="26">
        <v>1.5777833461761475</v>
      </c>
      <c r="AI34" s="25">
        <v>10.371186256408691</v>
      </c>
      <c r="AJ34" s="26">
        <v>1.5525050163269043</v>
      </c>
      <c r="AK34" s="25">
        <v>8.4276599884033203</v>
      </c>
      <c r="AL34" s="26">
        <v>1.6973912715911865</v>
      </c>
      <c r="AM34" s="25">
        <v>-2.0229530334472656</v>
      </c>
      <c r="AN34" s="26">
        <v>2.3191115856170654</v>
      </c>
      <c r="AO34" s="27">
        <v>0.38335773348808289</v>
      </c>
      <c r="AQ34" s="25">
        <v>41.847820281982422</v>
      </c>
      <c r="AR34" s="26">
        <v>2.5804028511047363</v>
      </c>
      <c r="AS34" s="25">
        <v>49.386974334716797</v>
      </c>
      <c r="AT34" s="26">
        <v>2.5300354957580566</v>
      </c>
      <c r="AU34" s="25">
        <v>41.773822784423828</v>
      </c>
      <c r="AV34" s="26">
        <v>2.9210474491119385</v>
      </c>
      <c r="AW34" s="25">
        <v>-7.400040328502655E-2</v>
      </c>
      <c r="AX34" s="26">
        <v>3.9003708362579346</v>
      </c>
      <c r="AY34" s="27">
        <v>0.98486852645874023</v>
      </c>
      <c r="BA34" s="25">
        <v>15.217912673950195</v>
      </c>
      <c r="BB34" s="26">
        <v>1.8965983390808105</v>
      </c>
      <c r="BC34" s="25">
        <v>13.878385543823242</v>
      </c>
      <c r="BD34" s="26">
        <v>1.7744050025939941</v>
      </c>
      <c r="BE34" s="25">
        <v>15.907870292663574</v>
      </c>
      <c r="BF34" s="26">
        <v>2.1374032497406006</v>
      </c>
      <c r="BG34" s="25">
        <v>0.68995720148086548</v>
      </c>
      <c r="BH34" s="26">
        <v>2.8596060276031494</v>
      </c>
      <c r="BI34" s="27">
        <v>0.80941390991210938</v>
      </c>
      <c r="BK34" s="25">
        <v>25.178277969360352</v>
      </c>
      <c r="BL34" s="26">
        <v>2.2789757251739502</v>
      </c>
      <c r="BM34" s="25">
        <v>20.989822387695313</v>
      </c>
      <c r="BN34" s="26">
        <v>2.0564315319061279</v>
      </c>
      <c r="BO34" s="25">
        <v>18.500631332397461</v>
      </c>
      <c r="BP34" s="26">
        <v>2.3026053905487061</v>
      </c>
      <c r="BQ34" s="25">
        <v>-6.6776447296142578</v>
      </c>
      <c r="BR34" s="26">
        <v>3.24204421043396</v>
      </c>
      <c r="BS34" s="27">
        <v>3.9811078459024429E-2</v>
      </c>
      <c r="BU34" s="25">
        <v>34.272411346435547</v>
      </c>
      <c r="BV34" s="26">
        <v>2.4635450839996338</v>
      </c>
      <c r="BW34" s="25">
        <v>41.664371490478516</v>
      </c>
      <c r="BX34" s="26">
        <v>2.492910623550415</v>
      </c>
      <c r="BY34" s="25">
        <v>38.0687255859375</v>
      </c>
      <c r="BZ34" s="26">
        <v>2.8690826892852783</v>
      </c>
      <c r="CA34" s="25">
        <v>3.7963130474090576</v>
      </c>
      <c r="CB34" s="26">
        <v>3.7843494415283203</v>
      </c>
      <c r="CC34" s="27">
        <v>0.31614360213279724</v>
      </c>
      <c r="CE34" s="25">
        <v>17.312606811523438</v>
      </c>
      <c r="CF34" s="26">
        <v>1.968315601348877</v>
      </c>
      <c r="CG34" s="25">
        <v>25.048521041870117</v>
      </c>
      <c r="CH34" s="26">
        <v>2.1994996070861816</v>
      </c>
      <c r="CI34" s="25">
        <v>27.589321136474609</v>
      </c>
      <c r="CJ34" s="26">
        <v>2.6458604335784912</v>
      </c>
      <c r="CK34" s="25">
        <v>10.276714324951172</v>
      </c>
      <c r="CL34" s="26">
        <v>3.3000786304473877</v>
      </c>
      <c r="CM34" s="27">
        <v>1.9234829815104604E-3</v>
      </c>
      <c r="CO34" s="25">
        <v>7.6383857727050781</v>
      </c>
      <c r="CP34" s="26">
        <v>1.3530621528625488</v>
      </c>
      <c r="CQ34" s="25">
        <v>7.9951443672180176</v>
      </c>
      <c r="CR34" s="26">
        <v>1.3773512840270996</v>
      </c>
      <c r="CS34" s="25">
        <v>10.202553749084473</v>
      </c>
      <c r="CT34" s="26">
        <v>1.8376963138580322</v>
      </c>
      <c r="CU34" s="25">
        <v>2.5641684532165527</v>
      </c>
      <c r="CV34" s="26">
        <v>2.2837274074554443</v>
      </c>
      <c r="CW34" s="27">
        <v>0.26192298531532288</v>
      </c>
      <c r="CY34" s="25">
        <v>33.03717041015625</v>
      </c>
      <c r="CZ34" s="26">
        <v>2.4530375003814697</v>
      </c>
      <c r="DA34" s="25">
        <v>29.493383407592773</v>
      </c>
      <c r="DB34" s="26">
        <v>2.3019356727600098</v>
      </c>
      <c r="DC34" s="25">
        <v>36.343021392822266</v>
      </c>
      <c r="DD34" s="26">
        <v>2.8363776206970215</v>
      </c>
      <c r="DE34" s="25">
        <v>3.305851936340332</v>
      </c>
      <c r="DF34" s="26">
        <v>3.7526924610137939</v>
      </c>
      <c r="DG34" s="27">
        <v>0.37867122888565063</v>
      </c>
    </row>
    <row r="35" spans="1:111" s="24" customFormat="1" x14ac:dyDescent="0.2">
      <c r="A35" s="38" t="s">
        <v>16</v>
      </c>
      <c r="B35" s="38" t="s">
        <v>56</v>
      </c>
      <c r="C35" s="39">
        <v>22.281581878662109</v>
      </c>
      <c r="D35" s="40">
        <v>2.7681243419647217</v>
      </c>
      <c r="E35" s="39">
        <v>21.56610107421875</v>
      </c>
      <c r="F35" s="40">
        <v>2.5249428749084473</v>
      </c>
      <c r="G35" s="39">
        <v>24.199277877807617</v>
      </c>
      <c r="H35" s="40">
        <v>2.8060269355773926</v>
      </c>
      <c r="I35" s="39">
        <v>1.9176969528198242</v>
      </c>
      <c r="J35" s="40">
        <v>3.9443745613098145</v>
      </c>
      <c r="K35" s="41">
        <v>0.62698996067047119</v>
      </c>
      <c r="L35" s="38"/>
      <c r="M35" s="39">
        <v>18.118375778198242</v>
      </c>
      <c r="N35" s="40">
        <v>2.6266536712646484</v>
      </c>
      <c r="O35" s="39">
        <v>13.881890296936035</v>
      </c>
      <c r="P35" s="40">
        <v>2.1911349296569824</v>
      </c>
      <c r="Q35" s="39">
        <v>16.464576721191406</v>
      </c>
      <c r="R35" s="40">
        <v>2.5570268630981445</v>
      </c>
      <c r="S35" s="39">
        <v>-1.6537990570068359</v>
      </c>
      <c r="T35" s="40">
        <v>3.668316125869751</v>
      </c>
      <c r="U35" s="41">
        <v>0.65225112438201904</v>
      </c>
      <c r="V35" s="38"/>
      <c r="W35" s="39">
        <v>34.016719818115234</v>
      </c>
      <c r="X35" s="40">
        <v>3.2915689945220947</v>
      </c>
      <c r="Y35" s="39">
        <v>28.178256988525391</v>
      </c>
      <c r="Z35" s="40">
        <v>2.6708149909973145</v>
      </c>
      <c r="AA35" s="39">
        <v>30.650913238525391</v>
      </c>
      <c r="AB35" s="40">
        <v>3.1279337406158447</v>
      </c>
      <c r="AC35" s="39">
        <v>-3.3658034801483154</v>
      </c>
      <c r="AD35" s="40">
        <v>4.5439319610595703</v>
      </c>
      <c r="AE35" s="41">
        <v>0.45911186933517456</v>
      </c>
      <c r="AF35" s="38"/>
      <c r="AG35" s="39">
        <v>32.326881408691406</v>
      </c>
      <c r="AH35" s="40">
        <v>3.2221312522888184</v>
      </c>
      <c r="AI35" s="39">
        <v>27.892171859741211</v>
      </c>
      <c r="AJ35" s="40">
        <v>2.8104591369628906</v>
      </c>
      <c r="AK35" s="39">
        <v>25.393909454345703</v>
      </c>
      <c r="AL35" s="40">
        <v>3.0383222103118896</v>
      </c>
      <c r="AM35" s="39">
        <v>-6.9329738616943359</v>
      </c>
      <c r="AN35" s="40">
        <v>4.4318218231201172</v>
      </c>
      <c r="AO35" s="41">
        <v>0.11819037795066833</v>
      </c>
      <c r="AP35" s="38"/>
      <c r="AQ35" s="39">
        <v>54.037826538085938</v>
      </c>
      <c r="AR35" s="40">
        <v>3.3080599308013916</v>
      </c>
      <c r="AS35" s="39">
        <v>47.291805267333984</v>
      </c>
      <c r="AT35" s="40">
        <v>3.0966126918792725</v>
      </c>
      <c r="AU35" s="39">
        <v>45.449455261230469</v>
      </c>
      <c r="AV35" s="40">
        <v>3.3890242576599121</v>
      </c>
      <c r="AW35" s="39">
        <v>-8.5883722305297852</v>
      </c>
      <c r="AX35" s="40">
        <v>4.739220142364502</v>
      </c>
      <c r="AY35" s="41">
        <v>7.0390611886978149E-2</v>
      </c>
      <c r="AZ35" s="38"/>
      <c r="BA35" s="39">
        <v>26.016819000244141</v>
      </c>
      <c r="BB35" s="40">
        <v>2.9043006896972656</v>
      </c>
      <c r="BC35" s="39">
        <v>24.730850219726563</v>
      </c>
      <c r="BD35" s="40">
        <v>2.5560638904571533</v>
      </c>
      <c r="BE35" s="39">
        <v>26.510255813598633</v>
      </c>
      <c r="BF35" s="40">
        <v>2.9469659328460693</v>
      </c>
      <c r="BG35" s="39">
        <v>0.49343752861022949</v>
      </c>
      <c r="BH35" s="40">
        <v>4.1404809951782227</v>
      </c>
      <c r="BI35" s="41">
        <v>0.90517216920852661</v>
      </c>
      <c r="BJ35" s="38"/>
      <c r="BK35" s="39">
        <v>32.819332122802734</v>
      </c>
      <c r="BL35" s="40">
        <v>3.2278933525085449</v>
      </c>
      <c r="BM35" s="39">
        <v>20.451177597045898</v>
      </c>
      <c r="BN35" s="40">
        <v>2.2968990802764893</v>
      </c>
      <c r="BO35" s="39">
        <v>20.679025650024414</v>
      </c>
      <c r="BP35" s="40">
        <v>2.5981464385986328</v>
      </c>
      <c r="BQ35" s="39">
        <v>-12.140304565429688</v>
      </c>
      <c r="BR35" s="40">
        <v>4.1465339660644531</v>
      </c>
      <c r="BS35" s="41">
        <v>3.5257190465927124E-3</v>
      </c>
      <c r="BT35" s="38"/>
      <c r="BU35" s="39">
        <v>36.772350311279297</v>
      </c>
      <c r="BV35" s="40">
        <v>3.2792098522186279</v>
      </c>
      <c r="BW35" s="39">
        <v>31.920343399047852</v>
      </c>
      <c r="BX35" s="40">
        <v>2.7833220958709717</v>
      </c>
      <c r="BY35" s="39">
        <v>31.569385528564453</v>
      </c>
      <c r="BZ35" s="40">
        <v>3.148658275604248</v>
      </c>
      <c r="CA35" s="39">
        <v>-5.2029657363891602</v>
      </c>
      <c r="CB35" s="40">
        <v>4.5493135452270508</v>
      </c>
      <c r="CC35" s="41">
        <v>0.25315180420875549</v>
      </c>
      <c r="CD35" s="38"/>
      <c r="CE35" s="39">
        <v>31.978288650512695</v>
      </c>
      <c r="CF35" s="40">
        <v>3.1136519908905029</v>
      </c>
      <c r="CG35" s="39">
        <v>25.023946762084961</v>
      </c>
      <c r="CH35" s="40">
        <v>2.524519681930542</v>
      </c>
      <c r="CI35" s="39">
        <v>31.018245697021484</v>
      </c>
      <c r="CJ35" s="40">
        <v>3.1307311058044434</v>
      </c>
      <c r="CK35" s="39">
        <v>-0.96004146337509155</v>
      </c>
      <c r="CL35" s="40">
        <v>4.4185576438903809</v>
      </c>
      <c r="CM35" s="41">
        <v>0.82805830240249634</v>
      </c>
      <c r="CN35" s="38"/>
      <c r="CO35" s="39">
        <v>17.886648178100586</v>
      </c>
      <c r="CP35" s="40">
        <v>2.7299418449401855</v>
      </c>
      <c r="CQ35" s="39">
        <v>13.000838279724121</v>
      </c>
      <c r="CR35" s="40">
        <v>1.9235643148422241</v>
      </c>
      <c r="CS35" s="39">
        <v>17.571626663208008</v>
      </c>
      <c r="CT35" s="40">
        <v>2.3625593185424805</v>
      </c>
      <c r="CU35" s="39">
        <v>-0.31502270698547363</v>
      </c>
      <c r="CV35" s="40">
        <v>3.6128315925598145</v>
      </c>
      <c r="CW35" s="41">
        <v>0.93054133653640747</v>
      </c>
      <c r="CX35" s="38"/>
      <c r="CY35" s="39">
        <v>24.324691772460938</v>
      </c>
      <c r="CZ35" s="40">
        <v>2.7535042762756348</v>
      </c>
      <c r="DA35" s="39">
        <v>34.519474029541016</v>
      </c>
      <c r="DB35" s="40">
        <v>3.021883487701416</v>
      </c>
      <c r="DC35" s="39">
        <v>36.647510528564453</v>
      </c>
      <c r="DD35" s="40">
        <v>3.2934467792510986</v>
      </c>
      <c r="DE35" s="39">
        <v>12.322818756103516</v>
      </c>
      <c r="DF35" s="40">
        <v>4.2958612442016602</v>
      </c>
      <c r="DG35" s="41">
        <v>4.2495978996157646E-3</v>
      </c>
    </row>
    <row r="36" spans="1:111" s="24" customFormat="1" x14ac:dyDescent="0.2">
      <c r="A36" s="24" t="s">
        <v>17</v>
      </c>
      <c r="B36" s="24" t="s">
        <v>57</v>
      </c>
      <c r="C36" s="25">
        <v>16.249692916870117</v>
      </c>
      <c r="D36" s="26">
        <v>2.2914929389953613</v>
      </c>
      <c r="E36" s="25">
        <v>14.391927719116211</v>
      </c>
      <c r="F36" s="26">
        <v>1.7608381509780884</v>
      </c>
      <c r="G36" s="25">
        <v>11.89012622833252</v>
      </c>
      <c r="H36" s="26">
        <v>1.8648140430450439</v>
      </c>
      <c r="I36" s="25">
        <v>-4.3595666885375977</v>
      </c>
      <c r="J36" s="26">
        <v>2.9566879272460938</v>
      </c>
      <c r="K36" s="27">
        <v>0.14085525274276733</v>
      </c>
      <c r="M36" s="25">
        <v>14.258281707763672</v>
      </c>
      <c r="N36" s="26">
        <v>2.1267287731170654</v>
      </c>
      <c r="O36" s="25">
        <v>13.936300277709961</v>
      </c>
      <c r="P36" s="26">
        <v>1.7363895177841187</v>
      </c>
      <c r="Q36" s="25">
        <v>14.390813827514648</v>
      </c>
      <c r="R36" s="26">
        <v>2.0145702362060547</v>
      </c>
      <c r="S36" s="25">
        <v>0.13253238797187805</v>
      </c>
      <c r="T36" s="26">
        <v>2.9316844940185547</v>
      </c>
      <c r="U36" s="27">
        <v>0.96395677328109741</v>
      </c>
      <c r="W36" s="25">
        <v>16.296186447143555</v>
      </c>
      <c r="X36" s="26">
        <v>2.2618145942687988</v>
      </c>
      <c r="Y36" s="25">
        <v>18.20794677734375</v>
      </c>
      <c r="Z36" s="26">
        <v>1.9069809913635254</v>
      </c>
      <c r="AA36" s="25">
        <v>16.253324508666992</v>
      </c>
      <c r="AB36" s="26">
        <v>2.2159512042999268</v>
      </c>
      <c r="AC36" s="25">
        <v>-4.286310076713562E-2</v>
      </c>
      <c r="AD36" s="26">
        <v>3.1688783168792725</v>
      </c>
      <c r="AE36" s="27">
        <v>0.98921221494674683</v>
      </c>
      <c r="AG36" s="25">
        <v>13.121249198913574</v>
      </c>
      <c r="AH36" s="26">
        <v>2.1065161228179932</v>
      </c>
      <c r="AI36" s="25">
        <v>14.327305793762207</v>
      </c>
      <c r="AJ36" s="26">
        <v>1.7968227863311768</v>
      </c>
      <c r="AK36" s="25">
        <v>12.87700366973877</v>
      </c>
      <c r="AL36" s="26">
        <v>1.9612417221069336</v>
      </c>
      <c r="AM36" s="25">
        <v>-0.2442454993724823</v>
      </c>
      <c r="AN36" s="26">
        <v>2.8804028034210205</v>
      </c>
      <c r="AO36" s="27">
        <v>0.93245095014572144</v>
      </c>
      <c r="AQ36" s="25">
        <v>43.188888549804688</v>
      </c>
      <c r="AR36" s="26">
        <v>3.0612878799438477</v>
      </c>
      <c r="AS36" s="25">
        <v>44.606937408447266</v>
      </c>
      <c r="AT36" s="26">
        <v>2.4775140285491943</v>
      </c>
      <c r="AU36" s="25">
        <v>45.466598510742188</v>
      </c>
      <c r="AV36" s="26">
        <v>3.0443592071533203</v>
      </c>
      <c r="AW36" s="25">
        <v>2.2777094841003418</v>
      </c>
      <c r="AX36" s="26">
        <v>4.3207063674926758</v>
      </c>
      <c r="AY36" s="27">
        <v>0.59826797246932983</v>
      </c>
      <c r="BA36" s="25">
        <v>17.315927505493164</v>
      </c>
      <c r="BB36" s="26">
        <v>2.2044713497161865</v>
      </c>
      <c r="BC36" s="25">
        <v>18.078754425048828</v>
      </c>
      <c r="BD36" s="26">
        <v>1.9367207288742065</v>
      </c>
      <c r="BE36" s="25">
        <v>17.521203994750977</v>
      </c>
      <c r="BF36" s="26">
        <v>2.2203390598297119</v>
      </c>
      <c r="BG36" s="25">
        <v>0.20527699589729309</v>
      </c>
      <c r="BH36" s="26">
        <v>3.1312580108642578</v>
      </c>
      <c r="BI36" s="27">
        <v>0.94775110483169556</v>
      </c>
      <c r="BK36" s="25">
        <v>23.356460571289063</v>
      </c>
      <c r="BL36" s="26">
        <v>2.6740524768829346</v>
      </c>
      <c r="BM36" s="25">
        <v>20.230236053466797</v>
      </c>
      <c r="BN36" s="26">
        <v>2.0115540027618408</v>
      </c>
      <c r="BO36" s="25">
        <v>17.716091156005859</v>
      </c>
      <c r="BP36" s="26">
        <v>2.425884485244751</v>
      </c>
      <c r="BQ36" s="25">
        <v>-5.6403679847717285</v>
      </c>
      <c r="BR36" s="26">
        <v>3.6132645606994629</v>
      </c>
      <c r="BS36" s="27">
        <v>0.11902429163455963</v>
      </c>
      <c r="BU36" s="25">
        <v>45.319366455078125</v>
      </c>
      <c r="BV36" s="26">
        <v>3.0792016983032227</v>
      </c>
      <c r="BW36" s="25">
        <v>50.023811340332031</v>
      </c>
      <c r="BX36" s="26">
        <v>2.5033314228057861</v>
      </c>
      <c r="BY36" s="25">
        <v>44.148750305175781</v>
      </c>
      <c r="BZ36" s="26">
        <v>3.0432536602020264</v>
      </c>
      <c r="CA36" s="25">
        <v>-1.170617938041687</v>
      </c>
      <c r="CB36" s="26">
        <v>4.3326592445373535</v>
      </c>
      <c r="CC36" s="27">
        <v>0.78710711002349854</v>
      </c>
      <c r="CE36" s="25">
        <v>28.020900726318359</v>
      </c>
      <c r="CF36" s="26">
        <v>2.724712610244751</v>
      </c>
      <c r="CG36" s="25">
        <v>33.762802124023438</v>
      </c>
      <c r="CH36" s="26">
        <v>2.3369128704071045</v>
      </c>
      <c r="CI36" s="25">
        <v>33.257564544677734</v>
      </c>
      <c r="CJ36" s="26">
        <v>2.8090775012969971</v>
      </c>
      <c r="CK36" s="25">
        <v>5.2366666793823242</v>
      </c>
      <c r="CL36" s="26">
        <v>3.9164676666259766</v>
      </c>
      <c r="CM36" s="27">
        <v>0.18167838454246521</v>
      </c>
      <c r="CO36" s="25">
        <v>8.6361513137817383</v>
      </c>
      <c r="CP36" s="26">
        <v>1.5493130683898926</v>
      </c>
      <c r="CQ36" s="25">
        <v>11.630039215087891</v>
      </c>
      <c r="CR36" s="26">
        <v>1.6470779180526733</v>
      </c>
      <c r="CS36" s="25">
        <v>9.3412389755249023</v>
      </c>
      <c r="CT36" s="26">
        <v>1.7959803342819214</v>
      </c>
      <c r="CU36" s="25">
        <v>0.70508831739425659</v>
      </c>
      <c r="CV36" s="26">
        <v>2.3737392425537109</v>
      </c>
      <c r="CW36" s="27">
        <v>0.7665366530418396</v>
      </c>
      <c r="CY36" s="25">
        <v>36.904109954833984</v>
      </c>
      <c r="CZ36" s="26">
        <v>3.0154287815093994</v>
      </c>
      <c r="DA36" s="25">
        <v>36.314968109130859</v>
      </c>
      <c r="DB36" s="26">
        <v>2.4284372329711914</v>
      </c>
      <c r="DC36" s="25">
        <v>39.692050933837891</v>
      </c>
      <c r="DD36" s="26">
        <v>3.0209522247314453</v>
      </c>
      <c r="DE36" s="25">
        <v>2.7879395484924316</v>
      </c>
      <c r="DF36" s="26">
        <v>4.2716751098632813</v>
      </c>
      <c r="DG36" s="27">
        <v>0.51421648263931274</v>
      </c>
    </row>
    <row r="37" spans="1:111" s="24" customFormat="1" x14ac:dyDescent="0.2">
      <c r="A37" s="38" t="s">
        <v>18</v>
      </c>
      <c r="B37" s="38" t="s">
        <v>58</v>
      </c>
      <c r="C37" s="39">
        <v>8.9253063201904297</v>
      </c>
      <c r="D37" s="40">
        <v>1.6419569253921509</v>
      </c>
      <c r="E37" s="39">
        <v>18.980308532714844</v>
      </c>
      <c r="F37" s="40">
        <v>2.3043644428253174</v>
      </c>
      <c r="G37" s="39">
        <v>18.734752655029297</v>
      </c>
      <c r="H37" s="40">
        <v>2.1848978996276855</v>
      </c>
      <c r="I37" s="39">
        <v>9.8094463348388672</v>
      </c>
      <c r="J37" s="40">
        <v>2.7349302768707275</v>
      </c>
      <c r="K37" s="41">
        <v>3.5749899689108133E-4</v>
      </c>
      <c r="L37" s="38"/>
      <c r="M37" s="39">
        <v>12.397149085998535</v>
      </c>
      <c r="N37" s="40">
        <v>2.0060346126556396</v>
      </c>
      <c r="O37" s="39">
        <v>18.792829513549805</v>
      </c>
      <c r="P37" s="40">
        <v>2.2255408763885498</v>
      </c>
      <c r="Q37" s="39">
        <v>25.763767242431641</v>
      </c>
      <c r="R37" s="40">
        <v>2.4542608261108398</v>
      </c>
      <c r="S37" s="39">
        <v>13.366619110107422</v>
      </c>
      <c r="T37" s="40">
        <v>3.1719202995300293</v>
      </c>
      <c r="U37" s="41">
        <v>2.8272999770706519E-5</v>
      </c>
      <c r="V37" s="38"/>
      <c r="W37" s="39">
        <v>23.950643539428711</v>
      </c>
      <c r="X37" s="40">
        <v>2.5954418182373047</v>
      </c>
      <c r="Y37" s="39">
        <v>30.427646636962891</v>
      </c>
      <c r="Z37" s="40">
        <v>2.5914943218231201</v>
      </c>
      <c r="AA37" s="39">
        <v>37.424957275390625</v>
      </c>
      <c r="AB37" s="40">
        <v>2.6728610992431641</v>
      </c>
      <c r="AC37" s="39">
        <v>13.474313735961914</v>
      </c>
      <c r="AD37" s="40">
        <v>3.7281584739685059</v>
      </c>
      <c r="AE37" s="41">
        <v>3.2225399627350271E-4</v>
      </c>
      <c r="AF37" s="38"/>
      <c r="AG37" s="39">
        <v>25.619808197021484</v>
      </c>
      <c r="AH37" s="40">
        <v>2.5883569717407227</v>
      </c>
      <c r="AI37" s="39">
        <v>18.984933853149414</v>
      </c>
      <c r="AJ37" s="40">
        <v>2.2735226154327393</v>
      </c>
      <c r="AK37" s="39">
        <v>17.486602783203125</v>
      </c>
      <c r="AL37" s="40">
        <v>2.0768890380859375</v>
      </c>
      <c r="AM37" s="39">
        <v>-8.1332025527954102</v>
      </c>
      <c r="AN37" s="40">
        <v>3.3208229541778564</v>
      </c>
      <c r="AO37" s="41">
        <v>1.4556591399013996E-2</v>
      </c>
      <c r="AP37" s="38"/>
      <c r="AQ37" s="39">
        <v>38.780059814453125</v>
      </c>
      <c r="AR37" s="40">
        <v>2.9166572093963623</v>
      </c>
      <c r="AS37" s="39">
        <v>44.817684173583984</v>
      </c>
      <c r="AT37" s="40">
        <v>2.8060550689697266</v>
      </c>
      <c r="AU37" s="39">
        <v>50.634086608886719</v>
      </c>
      <c r="AV37" s="40">
        <v>2.7951321601867676</v>
      </c>
      <c r="AW37" s="39">
        <v>11.854026794433594</v>
      </c>
      <c r="AX37" s="40">
        <v>4.042473316192627</v>
      </c>
      <c r="AY37" s="41">
        <v>3.4705870784819126E-3</v>
      </c>
      <c r="AZ37" s="38"/>
      <c r="BA37" s="39">
        <v>31.218633651733398</v>
      </c>
      <c r="BB37" s="40">
        <v>2.7298283576965332</v>
      </c>
      <c r="BC37" s="39">
        <v>24.6513671875</v>
      </c>
      <c r="BD37" s="40">
        <v>2.4436972141265869</v>
      </c>
      <c r="BE37" s="39">
        <v>29.104497909545898</v>
      </c>
      <c r="BF37" s="40">
        <v>2.5453596115112305</v>
      </c>
      <c r="BG37" s="39">
        <v>-2.1141345500946045</v>
      </c>
      <c r="BH37" s="40">
        <v>3.7349090576171875</v>
      </c>
      <c r="BI37" s="41">
        <v>0.57153809070587158</v>
      </c>
      <c r="BJ37" s="38"/>
      <c r="BK37" s="39">
        <v>28.31317138671875</v>
      </c>
      <c r="BL37" s="40">
        <v>2.7351090908050537</v>
      </c>
      <c r="BM37" s="39">
        <v>23.63897705078125</v>
      </c>
      <c r="BN37" s="40">
        <v>2.4767360687255859</v>
      </c>
      <c r="BO37" s="39">
        <v>19.414976119995117</v>
      </c>
      <c r="BP37" s="40">
        <v>2.194105863571167</v>
      </c>
      <c r="BQ37" s="39">
        <v>-8.8981943130493164</v>
      </c>
      <c r="BR37" s="40">
        <v>3.50876784324646</v>
      </c>
      <c r="BS37" s="41">
        <v>1.1423335410654545E-2</v>
      </c>
      <c r="BT37" s="38"/>
      <c r="BU37" s="39">
        <v>16.875471115112305</v>
      </c>
      <c r="BV37" s="40">
        <v>2.1768636703491211</v>
      </c>
      <c r="BW37" s="39">
        <v>24.66771125793457</v>
      </c>
      <c r="BX37" s="40">
        <v>2.4380297660827637</v>
      </c>
      <c r="BY37" s="39">
        <v>34.101474761962891</v>
      </c>
      <c r="BZ37" s="40">
        <v>2.6563525199890137</v>
      </c>
      <c r="CA37" s="39">
        <v>17.226001739501953</v>
      </c>
      <c r="CB37" s="40">
        <v>3.4366846084594727</v>
      </c>
      <c r="CC37" s="41">
        <v>6.7700000272452598E-7</v>
      </c>
      <c r="CD37" s="38"/>
      <c r="CE37" s="39">
        <v>28.298654556274414</v>
      </c>
      <c r="CF37" s="40">
        <v>2.6695058345794678</v>
      </c>
      <c r="CG37" s="39">
        <v>26.397159576416016</v>
      </c>
      <c r="CH37" s="40">
        <v>2.5266437530517578</v>
      </c>
      <c r="CI37" s="39">
        <v>34.720100402832031</v>
      </c>
      <c r="CJ37" s="40">
        <v>2.6488888263702393</v>
      </c>
      <c r="CK37" s="39">
        <v>6.4214468002319336</v>
      </c>
      <c r="CL37" s="40">
        <v>3.763228178024292</v>
      </c>
      <c r="CM37" s="41">
        <v>8.8371075689792633E-2</v>
      </c>
      <c r="CN37" s="38"/>
      <c r="CO37" s="39">
        <v>19.206018447875977</v>
      </c>
      <c r="CP37" s="40">
        <v>2.3274595737457275</v>
      </c>
      <c r="CQ37" s="39">
        <v>21.366523742675781</v>
      </c>
      <c r="CR37" s="40">
        <v>2.2652385234832764</v>
      </c>
      <c r="CS37" s="39">
        <v>28.501850128173828</v>
      </c>
      <c r="CT37" s="40">
        <v>2.5059967041015625</v>
      </c>
      <c r="CU37" s="39">
        <v>9.2958316802978516</v>
      </c>
      <c r="CV37" s="40">
        <v>3.422398567199707</v>
      </c>
      <c r="CW37" s="41">
        <v>6.7625739611685276E-3</v>
      </c>
      <c r="CX37" s="38"/>
      <c r="CY37" s="39">
        <v>33.2454833984375</v>
      </c>
      <c r="CZ37" s="40">
        <v>2.8623208999633789</v>
      </c>
      <c r="DA37" s="39">
        <v>29.085107803344727</v>
      </c>
      <c r="DB37" s="40">
        <v>2.5384294986724854</v>
      </c>
      <c r="DC37" s="39">
        <v>25.877973556518555</v>
      </c>
      <c r="DD37" s="40">
        <v>2.4766237735748291</v>
      </c>
      <c r="DE37" s="39">
        <v>-7.3675112724304199</v>
      </c>
      <c r="DF37" s="40">
        <v>3.7875857353210449</v>
      </c>
      <c r="DG37" s="41">
        <v>5.2143029868602753E-2</v>
      </c>
    </row>
    <row r="38" spans="1:111" s="24" customFormat="1" x14ac:dyDescent="0.2">
      <c r="A38" s="28" t="s">
        <v>60</v>
      </c>
      <c r="B38" s="28" t="s">
        <v>61</v>
      </c>
      <c r="C38" s="29">
        <v>11.53342664809454</v>
      </c>
      <c r="D38" s="30" t="s">
        <v>62</v>
      </c>
      <c r="E38" s="29">
        <v>12.665387562343053</v>
      </c>
      <c r="F38" s="30" t="s">
        <v>62</v>
      </c>
      <c r="G38" s="29">
        <v>12.878569080716087</v>
      </c>
      <c r="H38" s="30" t="s">
        <v>62</v>
      </c>
      <c r="I38" s="29">
        <v>1.3451425759565263</v>
      </c>
      <c r="J38" s="30" t="s">
        <v>62</v>
      </c>
      <c r="K38" s="31" t="s">
        <v>62</v>
      </c>
      <c r="L38" s="32"/>
      <c r="M38" s="29">
        <v>13.716223535083589</v>
      </c>
      <c r="N38" s="30" t="s">
        <v>62</v>
      </c>
      <c r="O38" s="29">
        <v>14.782071113586426</v>
      </c>
      <c r="P38" s="30" t="s">
        <v>62</v>
      </c>
      <c r="Q38" s="29">
        <v>15.814636434827532</v>
      </c>
      <c r="R38" s="30" t="s">
        <v>62</v>
      </c>
      <c r="S38" s="29">
        <v>2.0984130345639729</v>
      </c>
      <c r="T38" s="30" t="s">
        <v>62</v>
      </c>
      <c r="U38" s="31" t="s">
        <v>62</v>
      </c>
      <c r="V38" s="32"/>
      <c r="W38" s="29">
        <v>23.20311046781994</v>
      </c>
      <c r="X38" s="30" t="s">
        <v>62</v>
      </c>
      <c r="Y38" s="29">
        <v>25.396591731480189</v>
      </c>
      <c r="Z38" s="30" t="s">
        <v>62</v>
      </c>
      <c r="AA38" s="29">
        <v>27.788731302533829</v>
      </c>
      <c r="AB38" s="30" t="s">
        <v>62</v>
      </c>
      <c r="AC38" s="29">
        <v>4.5856208105882006</v>
      </c>
      <c r="AD38" s="30" t="s">
        <v>62</v>
      </c>
      <c r="AE38" s="31" t="s">
        <v>62</v>
      </c>
      <c r="AF38" s="32"/>
      <c r="AG38" s="29">
        <v>22.420168150038947</v>
      </c>
      <c r="AH38" s="30" t="s">
        <v>62</v>
      </c>
      <c r="AI38" s="29">
        <v>21.022373244875954</v>
      </c>
      <c r="AJ38" s="30" t="s">
        <v>62</v>
      </c>
      <c r="AK38" s="29">
        <v>19.278684729621524</v>
      </c>
      <c r="AL38" s="30" t="s">
        <v>62</v>
      </c>
      <c r="AM38" s="29">
        <v>-3.1414836063271476</v>
      </c>
      <c r="AN38" s="30" t="s">
        <v>62</v>
      </c>
      <c r="AO38" s="31" t="s">
        <v>62</v>
      </c>
      <c r="AP38" s="32"/>
      <c r="AQ38" s="29">
        <v>36.613364673796156</v>
      </c>
      <c r="AR38" s="30" t="s">
        <v>62</v>
      </c>
      <c r="AS38" s="29">
        <v>38.879788262503489</v>
      </c>
      <c r="AT38" s="30" t="s">
        <v>62</v>
      </c>
      <c r="AU38" s="29">
        <v>39.209866205851235</v>
      </c>
      <c r="AV38" s="30" t="s">
        <v>62</v>
      </c>
      <c r="AW38" s="29">
        <v>2.5965017002253306</v>
      </c>
      <c r="AX38" s="30" t="s">
        <v>62</v>
      </c>
      <c r="AY38" s="31" t="s">
        <v>62</v>
      </c>
      <c r="AZ38" s="32"/>
      <c r="BA38" s="29">
        <v>22.377943992614746</v>
      </c>
      <c r="BB38" s="30" t="s">
        <v>62</v>
      </c>
      <c r="BC38" s="29">
        <v>21.14880593617757</v>
      </c>
      <c r="BD38" s="30" t="s">
        <v>62</v>
      </c>
      <c r="BE38" s="29">
        <v>21.411592665172758</v>
      </c>
      <c r="BF38" s="30" t="s">
        <v>62</v>
      </c>
      <c r="BG38" s="29">
        <v>-0.9663510570923487</v>
      </c>
      <c r="BH38" s="30" t="s">
        <v>62</v>
      </c>
      <c r="BI38" s="31" t="s">
        <v>62</v>
      </c>
      <c r="BJ38" s="32"/>
      <c r="BK38" s="29">
        <v>26.582236744108656</v>
      </c>
      <c r="BL38" s="30" t="s">
        <v>62</v>
      </c>
      <c r="BM38" s="29">
        <v>22.612471035548619</v>
      </c>
      <c r="BN38" s="30" t="s">
        <v>62</v>
      </c>
      <c r="BO38" s="29">
        <v>19.973213195800781</v>
      </c>
      <c r="BP38" s="30" t="s">
        <v>62</v>
      </c>
      <c r="BQ38" s="29">
        <v>-6.6090231452669412</v>
      </c>
      <c r="BR38" s="30" t="s">
        <v>62</v>
      </c>
      <c r="BS38" s="31" t="s">
        <v>62</v>
      </c>
      <c r="BT38" s="32"/>
      <c r="BU38" s="29">
        <v>35.749542599632626</v>
      </c>
      <c r="BV38" s="30" t="s">
        <v>62</v>
      </c>
      <c r="BW38" s="29">
        <v>38.395463761829191</v>
      </c>
      <c r="BX38" s="30" t="s">
        <v>62</v>
      </c>
      <c r="BY38" s="29">
        <v>39.792353857131232</v>
      </c>
      <c r="BZ38" s="30" t="s">
        <v>62</v>
      </c>
      <c r="CA38" s="29">
        <v>4.0428107664698647</v>
      </c>
      <c r="CB38" s="30" t="s">
        <v>62</v>
      </c>
      <c r="CC38" s="31" t="s">
        <v>62</v>
      </c>
      <c r="CD38" s="32"/>
      <c r="CE38" s="29">
        <v>24.665449051629928</v>
      </c>
      <c r="CF38" s="30" t="s">
        <v>62</v>
      </c>
      <c r="CG38" s="29">
        <v>26.689202081589471</v>
      </c>
      <c r="CH38" s="30" t="s">
        <v>62</v>
      </c>
      <c r="CI38" s="29">
        <v>30.604160535903205</v>
      </c>
      <c r="CJ38" s="30" t="s">
        <v>62</v>
      </c>
      <c r="CK38" s="29">
        <v>5.9387112643037527</v>
      </c>
      <c r="CL38" s="30" t="s">
        <v>62</v>
      </c>
      <c r="CM38" s="31" t="s">
        <v>62</v>
      </c>
      <c r="CN38" s="32"/>
      <c r="CO38" s="29">
        <v>17.356748172215053</v>
      </c>
      <c r="CP38" s="30" t="s">
        <v>62</v>
      </c>
      <c r="CQ38" s="29">
        <v>17.985458442143031</v>
      </c>
      <c r="CR38" s="30" t="s">
        <v>62</v>
      </c>
      <c r="CS38" s="29">
        <v>20.270456768217542</v>
      </c>
      <c r="CT38" s="30" t="s">
        <v>62</v>
      </c>
      <c r="CU38" s="29">
        <v>2.9137087443045209</v>
      </c>
      <c r="CV38" s="30" t="s">
        <v>62</v>
      </c>
      <c r="CW38" s="31" t="s">
        <v>62</v>
      </c>
      <c r="CX38" s="32"/>
      <c r="CY38" s="29">
        <v>35.607784997849237</v>
      </c>
      <c r="CZ38" s="30" t="s">
        <v>62</v>
      </c>
      <c r="DA38" s="29">
        <v>34.190530232020784</v>
      </c>
      <c r="DB38" s="30" t="s">
        <v>62</v>
      </c>
      <c r="DC38" s="29">
        <v>34.92250197274344</v>
      </c>
      <c r="DD38" s="30" t="s">
        <v>62</v>
      </c>
      <c r="DE38" s="29">
        <v>-0.68528272069635843</v>
      </c>
      <c r="DF38" s="30" t="s">
        <v>62</v>
      </c>
      <c r="DG38" s="31" t="s">
        <v>62</v>
      </c>
    </row>
    <row r="40" spans="1:111" x14ac:dyDescent="0.2">
      <c r="A40" s="33" t="s">
        <v>62</v>
      </c>
      <c r="B40" s="6" t="s">
        <v>63</v>
      </c>
    </row>
    <row r="41" spans="1:111" x14ac:dyDescent="0.2">
      <c r="A41" s="34" t="s">
        <v>64</v>
      </c>
      <c r="B41" s="6" t="s">
        <v>65</v>
      </c>
    </row>
    <row r="43" spans="1:111" x14ac:dyDescent="0.2">
      <c r="A43" s="33" t="s">
        <v>66</v>
      </c>
      <c r="B43" s="35" t="s">
        <v>98</v>
      </c>
    </row>
    <row r="44" spans="1:11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c r="CX44" s="36"/>
      <c r="CY44" s="36"/>
      <c r="CZ44" s="36"/>
      <c r="DA44" s="36"/>
      <c r="DB44" s="36"/>
      <c r="DC44" s="36"/>
      <c r="DD44" s="36"/>
      <c r="DE44" s="36"/>
      <c r="DF44" s="36"/>
      <c r="DG44" s="36"/>
    </row>
    <row r="45" spans="1:11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row>
  </sheetData>
  <mergeCells count="57">
    <mergeCell ref="CO12:CW13"/>
    <mergeCell ref="CU14:CW15"/>
    <mergeCell ref="BU14:BV15"/>
    <mergeCell ref="CY12:DG13"/>
    <mergeCell ref="DE14:DG15"/>
    <mergeCell ref="DC14:DD15"/>
    <mergeCell ref="CK14:CM15"/>
    <mergeCell ref="BU12:CC13"/>
    <mergeCell ref="CE12:CM13"/>
    <mergeCell ref="BW14:BX15"/>
    <mergeCell ref="BY14:BZ15"/>
    <mergeCell ref="CE14:CF15"/>
    <mergeCell ref="BE14:BF15"/>
    <mergeCell ref="BK14:BL15"/>
    <mergeCell ref="BM14:BN15"/>
    <mergeCell ref="BO14:BP15"/>
    <mergeCell ref="A15:A16"/>
    <mergeCell ref="B15:B16"/>
    <mergeCell ref="C14:D15"/>
    <mergeCell ref="E14:F15"/>
    <mergeCell ref="G14:H15"/>
    <mergeCell ref="BK12:BS13"/>
    <mergeCell ref="BG14:BI15"/>
    <mergeCell ref="BQ14:BS15"/>
    <mergeCell ref="BA12:BI13"/>
    <mergeCell ref="BA14:BB15"/>
    <mergeCell ref="AU14:AV15"/>
    <mergeCell ref="M14:N15"/>
    <mergeCell ref="O14:P15"/>
    <mergeCell ref="AI14:AJ15"/>
    <mergeCell ref="BC14:BD15"/>
    <mergeCell ref="AA14:AB15"/>
    <mergeCell ref="AG14:AH15"/>
    <mergeCell ref="AK14:AL15"/>
    <mergeCell ref="AQ14:AR15"/>
    <mergeCell ref="AS14:AT15"/>
    <mergeCell ref="CA14:CC15"/>
    <mergeCell ref="CO14:CP15"/>
    <mergeCell ref="CQ14:CR15"/>
    <mergeCell ref="C12:K13"/>
    <mergeCell ref="M12:U13"/>
    <mergeCell ref="W12:AE13"/>
    <mergeCell ref="AG12:AO13"/>
    <mergeCell ref="AQ12:AY13"/>
    <mergeCell ref="I14:K15"/>
    <mergeCell ref="S14:U15"/>
    <mergeCell ref="AC14:AE15"/>
    <mergeCell ref="AM14:AO15"/>
    <mergeCell ref="AW14:AY15"/>
    <mergeCell ref="Q14:R15"/>
    <mergeCell ref="W14:X15"/>
    <mergeCell ref="Y14:Z15"/>
    <mergeCell ref="CS14:CT15"/>
    <mergeCell ref="CY14:CZ15"/>
    <mergeCell ref="DA14:DB15"/>
    <mergeCell ref="CG14:CH15"/>
    <mergeCell ref="CI14:CJ15"/>
  </mergeCells>
  <conditionalFormatting sqref="A30:U33 A35:U38 A17:L37">
    <cfRule type="cellIs" dxfId="332" priority="175" operator="equal">
      <formula>"(u)"</formula>
    </cfRule>
  </conditionalFormatting>
  <conditionalFormatting sqref="S30:S33 S35:S37 I17:I37">
    <cfRule type="expression" dxfId="331" priority="174">
      <formula>K17&lt;0.05</formula>
    </cfRule>
  </conditionalFormatting>
  <conditionalFormatting sqref="U30:U33 U35:U38 K17:K38">
    <cfRule type="expression" dxfId="330" priority="172">
      <formula>K17&lt;0.05</formula>
    </cfRule>
  </conditionalFormatting>
  <conditionalFormatting sqref="T30:T33 T35:T38 J17:J38">
    <cfRule type="expression" dxfId="329" priority="173">
      <formula>K17&lt;0.05</formula>
    </cfRule>
  </conditionalFormatting>
  <conditionalFormatting sqref="M17:U37">
    <cfRule type="cellIs" dxfId="328" priority="171" operator="equal">
      <formula>"(u)"</formula>
    </cfRule>
  </conditionalFormatting>
  <conditionalFormatting sqref="S17:S37">
    <cfRule type="expression" dxfId="327" priority="170">
      <formula>U17&lt;0.05</formula>
    </cfRule>
  </conditionalFormatting>
  <conditionalFormatting sqref="U17:U37">
    <cfRule type="expression" dxfId="326" priority="168">
      <formula>U17&lt;0.05</formula>
    </cfRule>
  </conditionalFormatting>
  <conditionalFormatting sqref="T17:T37">
    <cfRule type="expression" dxfId="325" priority="169">
      <formula>U17&lt;0.05</formula>
    </cfRule>
  </conditionalFormatting>
  <conditionalFormatting sqref="V30:AE33 V35:AE38 V17:V37">
    <cfRule type="cellIs" dxfId="324" priority="167" operator="equal">
      <formula>"(u)"</formula>
    </cfRule>
  </conditionalFormatting>
  <conditionalFormatting sqref="AC30:AC33 AC35:AC37">
    <cfRule type="expression" dxfId="323" priority="166">
      <formula>AE30&lt;0.05</formula>
    </cfRule>
  </conditionalFormatting>
  <conditionalFormatting sqref="AE30:AE33 AE35:AE38">
    <cfRule type="expression" dxfId="322" priority="164">
      <formula>AE30&lt;0.05</formula>
    </cfRule>
  </conditionalFormatting>
  <conditionalFormatting sqref="AD30:AD33 AD35:AD38">
    <cfRule type="expression" dxfId="321" priority="165">
      <formula>AE30&lt;0.05</formula>
    </cfRule>
  </conditionalFormatting>
  <conditionalFormatting sqref="W17:AE37">
    <cfRule type="cellIs" dxfId="320" priority="163" operator="equal">
      <formula>"(u)"</formula>
    </cfRule>
  </conditionalFormatting>
  <conditionalFormatting sqref="AC17:AC37">
    <cfRule type="expression" dxfId="319" priority="162">
      <formula>AE17&lt;0.05</formula>
    </cfRule>
  </conditionalFormatting>
  <conditionalFormatting sqref="AE17:AE37">
    <cfRule type="expression" dxfId="318" priority="160">
      <formula>AE17&lt;0.05</formula>
    </cfRule>
  </conditionalFormatting>
  <conditionalFormatting sqref="AD17:AD37">
    <cfRule type="expression" dxfId="317" priority="161">
      <formula>AE17&lt;0.05</formula>
    </cfRule>
  </conditionalFormatting>
  <conditionalFormatting sqref="AF30:AO33 AF35:AO38 AF17:AF37">
    <cfRule type="cellIs" dxfId="316" priority="159" operator="equal">
      <formula>"(u)"</formula>
    </cfRule>
  </conditionalFormatting>
  <conditionalFormatting sqref="AM30:AM33 AM35:AM37">
    <cfRule type="expression" dxfId="315" priority="158">
      <formula>AO30&lt;0.05</formula>
    </cfRule>
  </conditionalFormatting>
  <conditionalFormatting sqref="AO30:AO33 AO35:AO38">
    <cfRule type="expression" dxfId="314" priority="156">
      <formula>AO30&lt;0.05</formula>
    </cfRule>
  </conditionalFormatting>
  <conditionalFormatting sqref="AN30:AN33 AN35:AN38">
    <cfRule type="expression" dxfId="313" priority="157">
      <formula>AO30&lt;0.05</formula>
    </cfRule>
  </conditionalFormatting>
  <conditionalFormatting sqref="AG17:AO37">
    <cfRule type="cellIs" dxfId="312" priority="155" operator="equal">
      <formula>"(u)"</formula>
    </cfRule>
  </conditionalFormatting>
  <conditionalFormatting sqref="AM17:AM37">
    <cfRule type="expression" dxfId="311" priority="154">
      <formula>AO17&lt;0.05</formula>
    </cfRule>
  </conditionalFormatting>
  <conditionalFormatting sqref="AO17:AO37">
    <cfRule type="expression" dxfId="310" priority="152">
      <formula>AO17&lt;0.05</formula>
    </cfRule>
  </conditionalFormatting>
  <conditionalFormatting sqref="AN17:AN37">
    <cfRule type="expression" dxfId="309" priority="153">
      <formula>AO17&lt;0.05</formula>
    </cfRule>
  </conditionalFormatting>
  <conditionalFormatting sqref="AP30:AY33 AP35:AY38 AP17:AP37">
    <cfRule type="cellIs" dxfId="308" priority="151" operator="equal">
      <formula>"(u)"</formula>
    </cfRule>
  </conditionalFormatting>
  <conditionalFormatting sqref="AW30:AW33 AW35:AW37">
    <cfRule type="expression" dxfId="307" priority="150">
      <formula>AY30&lt;0.05</formula>
    </cfRule>
  </conditionalFormatting>
  <conditionalFormatting sqref="AY30:AY33 AY35:AY38">
    <cfRule type="expression" dxfId="306" priority="148">
      <formula>AY30&lt;0.05</formula>
    </cfRule>
  </conditionalFormatting>
  <conditionalFormatting sqref="AX30:AX33 AX35:AX38">
    <cfRule type="expression" dxfId="305" priority="149">
      <formula>AY30&lt;0.05</formula>
    </cfRule>
  </conditionalFormatting>
  <conditionalFormatting sqref="AQ17:AY37">
    <cfRule type="cellIs" dxfId="304" priority="147" operator="equal">
      <formula>"(u)"</formula>
    </cfRule>
  </conditionalFormatting>
  <conditionalFormatting sqref="AW17:AW37">
    <cfRule type="expression" dxfId="303" priority="146">
      <formula>AY17&lt;0.05</formula>
    </cfRule>
  </conditionalFormatting>
  <conditionalFormatting sqref="AY17:AY37">
    <cfRule type="expression" dxfId="302" priority="144">
      <formula>AY17&lt;0.05</formula>
    </cfRule>
  </conditionalFormatting>
  <conditionalFormatting sqref="AX17:AX37">
    <cfRule type="expression" dxfId="301" priority="145">
      <formula>AY17&lt;0.05</formula>
    </cfRule>
  </conditionalFormatting>
  <conditionalFormatting sqref="AZ30:BI33 AZ35:BI38 AZ17:AZ37">
    <cfRule type="cellIs" dxfId="300" priority="143" operator="equal">
      <formula>"(u)"</formula>
    </cfRule>
  </conditionalFormatting>
  <conditionalFormatting sqref="BG30:BG33 BG35:BG37">
    <cfRule type="expression" dxfId="299" priority="142">
      <formula>BI30&lt;0.05</formula>
    </cfRule>
  </conditionalFormatting>
  <conditionalFormatting sqref="BI30:BI33 BI35:BI38">
    <cfRule type="expression" dxfId="298" priority="140">
      <formula>BI30&lt;0.05</formula>
    </cfRule>
  </conditionalFormatting>
  <conditionalFormatting sqref="BH30:BH33 BH35:BH38">
    <cfRule type="expression" dxfId="297" priority="141">
      <formula>BI30&lt;0.05</formula>
    </cfRule>
  </conditionalFormatting>
  <conditionalFormatting sqref="BA17:BI37">
    <cfRule type="cellIs" dxfId="296" priority="139" operator="equal">
      <formula>"(u)"</formula>
    </cfRule>
  </conditionalFormatting>
  <conditionalFormatting sqref="BG17:BG37">
    <cfRule type="expression" dxfId="295" priority="138">
      <formula>BI17&lt;0.05</formula>
    </cfRule>
  </conditionalFormatting>
  <conditionalFormatting sqref="BI17:BI37">
    <cfRule type="expression" dxfId="294" priority="136">
      <formula>BI17&lt;0.05</formula>
    </cfRule>
  </conditionalFormatting>
  <conditionalFormatting sqref="BH17:BH37">
    <cfRule type="expression" dxfId="293" priority="137">
      <formula>BI17&lt;0.05</formula>
    </cfRule>
  </conditionalFormatting>
  <conditionalFormatting sqref="BJ30:BS33 BJ35:BS38 BJ17:BJ37">
    <cfRule type="cellIs" dxfId="292" priority="135" operator="equal">
      <formula>"(u)"</formula>
    </cfRule>
  </conditionalFormatting>
  <conditionalFormatting sqref="BQ30:BQ33 BQ35:BQ37">
    <cfRule type="expression" dxfId="291" priority="134">
      <formula>BS30&lt;0.05</formula>
    </cfRule>
  </conditionalFormatting>
  <conditionalFormatting sqref="BS30:BS33 BS35:BS38">
    <cfRule type="expression" dxfId="290" priority="132">
      <formula>BS30&lt;0.05</formula>
    </cfRule>
  </conditionalFormatting>
  <conditionalFormatting sqref="BR30:BR33 BR35:BR38">
    <cfRule type="expression" dxfId="289" priority="133">
      <formula>BS30&lt;0.05</formula>
    </cfRule>
  </conditionalFormatting>
  <conditionalFormatting sqref="BK17:BS37">
    <cfRule type="cellIs" dxfId="288" priority="131" operator="equal">
      <formula>"(u)"</formula>
    </cfRule>
  </conditionalFormatting>
  <conditionalFormatting sqref="BQ17:BQ37">
    <cfRule type="expression" dxfId="287" priority="130">
      <formula>BS17&lt;0.05</formula>
    </cfRule>
  </conditionalFormatting>
  <conditionalFormatting sqref="BS17:BS37">
    <cfRule type="expression" dxfId="286" priority="128">
      <formula>BS17&lt;0.05</formula>
    </cfRule>
  </conditionalFormatting>
  <conditionalFormatting sqref="BR17:BR37">
    <cfRule type="expression" dxfId="285" priority="129">
      <formula>BS17&lt;0.05</formula>
    </cfRule>
  </conditionalFormatting>
  <conditionalFormatting sqref="BT30:CC33 BT35:CC38 BT17:BT37">
    <cfRule type="cellIs" dxfId="284" priority="127" operator="equal">
      <formula>"(u)"</formula>
    </cfRule>
  </conditionalFormatting>
  <conditionalFormatting sqref="CA30:CA33 CA35:CA37">
    <cfRule type="expression" dxfId="283" priority="126">
      <formula>CC30&lt;0.05</formula>
    </cfRule>
  </conditionalFormatting>
  <conditionalFormatting sqref="CC30:CC33 CC35:CC38">
    <cfRule type="expression" dxfId="282" priority="124">
      <formula>CC30&lt;0.05</formula>
    </cfRule>
  </conditionalFormatting>
  <conditionalFormatting sqref="CB30:CB33 CB35:CB38">
    <cfRule type="expression" dxfId="281" priority="125">
      <formula>CC30&lt;0.05</formula>
    </cfRule>
  </conditionalFormatting>
  <conditionalFormatting sqref="BU17:CC37">
    <cfRule type="cellIs" dxfId="280" priority="123" operator="equal">
      <formula>"(u)"</formula>
    </cfRule>
  </conditionalFormatting>
  <conditionalFormatting sqref="CA17:CA37">
    <cfRule type="expression" dxfId="279" priority="122">
      <formula>CC17&lt;0.05</formula>
    </cfRule>
  </conditionalFormatting>
  <conditionalFormatting sqref="CC17:CC37">
    <cfRule type="expression" dxfId="278" priority="120">
      <formula>CC17&lt;0.05</formula>
    </cfRule>
  </conditionalFormatting>
  <conditionalFormatting sqref="CB17:CB37">
    <cfRule type="expression" dxfId="277" priority="121">
      <formula>CC17&lt;0.05</formula>
    </cfRule>
  </conditionalFormatting>
  <conditionalFormatting sqref="CD30:CM33 CD35:CM38 CD17:CD37">
    <cfRule type="cellIs" dxfId="276" priority="119" operator="equal">
      <formula>"(u)"</formula>
    </cfRule>
  </conditionalFormatting>
  <conditionalFormatting sqref="CK30:CK33 CK35:CK37">
    <cfRule type="expression" dxfId="275" priority="118">
      <formula>CM30&lt;0.05</formula>
    </cfRule>
  </conditionalFormatting>
  <conditionalFormatting sqref="CM30:CM33 CM35:CM38">
    <cfRule type="expression" dxfId="274" priority="116">
      <formula>CM30&lt;0.05</formula>
    </cfRule>
  </conditionalFormatting>
  <conditionalFormatting sqref="CL30:CL33 CL35:CL38">
    <cfRule type="expression" dxfId="273" priority="117">
      <formula>CM30&lt;0.05</formula>
    </cfRule>
  </conditionalFormatting>
  <conditionalFormatting sqref="CE17:CM37">
    <cfRule type="cellIs" dxfId="272" priority="115" operator="equal">
      <formula>"(u)"</formula>
    </cfRule>
  </conditionalFormatting>
  <conditionalFormatting sqref="CK17:CK37">
    <cfRule type="expression" dxfId="271" priority="114">
      <formula>CM17&lt;0.05</formula>
    </cfRule>
  </conditionalFormatting>
  <conditionalFormatting sqref="CM17:CM37">
    <cfRule type="expression" dxfId="270" priority="112">
      <formula>CM17&lt;0.05</formula>
    </cfRule>
  </conditionalFormatting>
  <conditionalFormatting sqref="CL17:CL37">
    <cfRule type="expression" dxfId="269" priority="113">
      <formula>CM17&lt;0.05</formula>
    </cfRule>
  </conditionalFormatting>
  <conditionalFormatting sqref="CN30:CW33 CN35:CW38 CN17:CN37">
    <cfRule type="cellIs" dxfId="268" priority="111" operator="equal">
      <formula>"(u)"</formula>
    </cfRule>
  </conditionalFormatting>
  <conditionalFormatting sqref="CU30:CU33 CU35:CU37">
    <cfRule type="expression" dxfId="267" priority="110">
      <formula>CW30&lt;0.05</formula>
    </cfRule>
  </conditionalFormatting>
  <conditionalFormatting sqref="CW30:CW33 CW35:CW38">
    <cfRule type="expression" dxfId="266" priority="108">
      <formula>CW30&lt;0.05</formula>
    </cfRule>
  </conditionalFormatting>
  <conditionalFormatting sqref="CV30:CV33 CV35:CV38">
    <cfRule type="expression" dxfId="265" priority="109">
      <formula>CW30&lt;0.05</formula>
    </cfRule>
  </conditionalFormatting>
  <conditionalFormatting sqref="CO17:CW37">
    <cfRule type="cellIs" dxfId="264" priority="107" operator="equal">
      <formula>"(u)"</formula>
    </cfRule>
  </conditionalFormatting>
  <conditionalFormatting sqref="CU17:CU37">
    <cfRule type="expression" dxfId="263" priority="106">
      <formula>CW17&lt;0.05</formula>
    </cfRule>
  </conditionalFormatting>
  <conditionalFormatting sqref="CW17:CW37">
    <cfRule type="expression" dxfId="262" priority="104">
      <formula>CW17&lt;0.05</formula>
    </cfRule>
  </conditionalFormatting>
  <conditionalFormatting sqref="CV17:CV37">
    <cfRule type="expression" dxfId="261" priority="105">
      <formula>CW17&lt;0.05</formula>
    </cfRule>
  </conditionalFormatting>
  <conditionalFormatting sqref="CX30:DG33 CX35:DG38 CX17:CX37">
    <cfRule type="cellIs" dxfId="260" priority="103" operator="equal">
      <formula>"(u)"</formula>
    </cfRule>
  </conditionalFormatting>
  <conditionalFormatting sqref="DE30:DE33 DE35:DE37">
    <cfRule type="expression" dxfId="259" priority="102">
      <formula>DG30&lt;0.05</formula>
    </cfRule>
  </conditionalFormatting>
  <conditionalFormatting sqref="DG30:DG33 DG35:DG38">
    <cfRule type="expression" dxfId="258" priority="100">
      <formula>DG30&lt;0.05</formula>
    </cfRule>
  </conditionalFormatting>
  <conditionalFormatting sqref="DF30:DF33 DF35:DF38">
    <cfRule type="expression" dxfId="257" priority="101">
      <formula>DG30&lt;0.05</formula>
    </cfRule>
  </conditionalFormatting>
  <conditionalFormatting sqref="CY17:DG37">
    <cfRule type="cellIs" dxfId="256" priority="99" operator="equal">
      <formula>"(u)"</formula>
    </cfRule>
  </conditionalFormatting>
  <conditionalFormatting sqref="DE17:DE37">
    <cfRule type="expression" dxfId="255" priority="98">
      <formula>DG17&lt;0.05</formula>
    </cfRule>
  </conditionalFormatting>
  <conditionalFormatting sqref="DG17:DG37">
    <cfRule type="expression" dxfId="254" priority="96">
      <formula>DG17&lt;0.05</formula>
    </cfRule>
  </conditionalFormatting>
  <conditionalFormatting sqref="DF17:DF37">
    <cfRule type="expression" dxfId="253" priority="97">
      <formula>DG17&lt;0.05</formula>
    </cfRule>
  </conditionalFormatting>
  <conditionalFormatting sqref="A27:L27">
    <cfRule type="cellIs" dxfId="252" priority="95" operator="equal">
      <formula>"(u)"</formula>
    </cfRule>
  </conditionalFormatting>
  <conditionalFormatting sqref="I27">
    <cfRule type="expression" dxfId="251" priority="94">
      <formula>K27&lt;0.05</formula>
    </cfRule>
  </conditionalFormatting>
  <conditionalFormatting sqref="K27">
    <cfRule type="expression" dxfId="250" priority="92">
      <formula>K27&lt;0.05</formula>
    </cfRule>
  </conditionalFormatting>
  <conditionalFormatting sqref="J27">
    <cfRule type="expression" dxfId="249" priority="93">
      <formula>K27&lt;0.05</formula>
    </cfRule>
  </conditionalFormatting>
  <conditionalFormatting sqref="M27:U27">
    <cfRule type="cellIs" dxfId="248" priority="91" operator="equal">
      <formula>"(u)"</formula>
    </cfRule>
  </conditionalFormatting>
  <conditionalFormatting sqref="S27">
    <cfRule type="expression" dxfId="247" priority="90">
      <formula>U27&lt;0.05</formula>
    </cfRule>
  </conditionalFormatting>
  <conditionalFormatting sqref="U27">
    <cfRule type="expression" dxfId="246" priority="88">
      <formula>U27&lt;0.05</formula>
    </cfRule>
  </conditionalFormatting>
  <conditionalFormatting sqref="T27">
    <cfRule type="expression" dxfId="245" priority="89">
      <formula>U27&lt;0.05</formula>
    </cfRule>
  </conditionalFormatting>
  <conditionalFormatting sqref="V27">
    <cfRule type="cellIs" dxfId="244" priority="87" operator="equal">
      <formula>"(u)"</formula>
    </cfRule>
  </conditionalFormatting>
  <conditionalFormatting sqref="W27:AE27">
    <cfRule type="cellIs" dxfId="243" priority="86" operator="equal">
      <formula>"(u)"</formula>
    </cfRule>
  </conditionalFormatting>
  <conditionalFormatting sqref="AC27">
    <cfRule type="expression" dxfId="242" priority="85">
      <formula>AE27&lt;0.05</formula>
    </cfRule>
  </conditionalFormatting>
  <conditionalFormatting sqref="AE27">
    <cfRule type="expression" dxfId="241" priority="83">
      <formula>AE27&lt;0.05</formula>
    </cfRule>
  </conditionalFormatting>
  <conditionalFormatting sqref="AD27">
    <cfRule type="expression" dxfId="240" priority="84">
      <formula>AE27&lt;0.05</formula>
    </cfRule>
  </conditionalFormatting>
  <conditionalFormatting sqref="AF27">
    <cfRule type="cellIs" dxfId="239" priority="82" operator="equal">
      <formula>"(u)"</formula>
    </cfRule>
  </conditionalFormatting>
  <conditionalFormatting sqref="AG27:AO27">
    <cfRule type="cellIs" dxfId="238" priority="81" operator="equal">
      <formula>"(u)"</formula>
    </cfRule>
  </conditionalFormatting>
  <conditionalFormatting sqref="AM27">
    <cfRule type="expression" dxfId="237" priority="80">
      <formula>AO27&lt;0.05</formula>
    </cfRule>
  </conditionalFormatting>
  <conditionalFormatting sqref="AO27">
    <cfRule type="expression" dxfId="236" priority="78">
      <formula>AO27&lt;0.05</formula>
    </cfRule>
  </conditionalFormatting>
  <conditionalFormatting sqref="AN27">
    <cfRule type="expression" dxfId="235" priority="79">
      <formula>AO27&lt;0.05</formula>
    </cfRule>
  </conditionalFormatting>
  <conditionalFormatting sqref="AP27">
    <cfRule type="cellIs" dxfId="234" priority="77" operator="equal">
      <formula>"(u)"</formula>
    </cfRule>
  </conditionalFormatting>
  <conditionalFormatting sqref="AQ27:AY27">
    <cfRule type="cellIs" dxfId="233" priority="76" operator="equal">
      <formula>"(u)"</formula>
    </cfRule>
  </conditionalFormatting>
  <conditionalFormatting sqref="AW27">
    <cfRule type="expression" dxfId="232" priority="75">
      <formula>AY27&lt;0.05</formula>
    </cfRule>
  </conditionalFormatting>
  <conditionalFormatting sqref="AY27">
    <cfRule type="expression" dxfId="231" priority="73">
      <formula>AY27&lt;0.05</formula>
    </cfRule>
  </conditionalFormatting>
  <conditionalFormatting sqref="AX27">
    <cfRule type="expression" dxfId="230" priority="74">
      <formula>AY27&lt;0.05</formula>
    </cfRule>
  </conditionalFormatting>
  <conditionalFormatting sqref="AZ27">
    <cfRule type="cellIs" dxfId="229" priority="72" operator="equal">
      <formula>"(u)"</formula>
    </cfRule>
  </conditionalFormatting>
  <conditionalFormatting sqref="BA27:BI27">
    <cfRule type="cellIs" dxfId="228" priority="71" operator="equal">
      <formula>"(u)"</formula>
    </cfRule>
  </conditionalFormatting>
  <conditionalFormatting sqref="BG27">
    <cfRule type="expression" dxfId="227" priority="70">
      <formula>BI27&lt;0.05</formula>
    </cfRule>
  </conditionalFormatting>
  <conditionalFormatting sqref="BI27">
    <cfRule type="expression" dxfId="226" priority="68">
      <formula>BI27&lt;0.05</formula>
    </cfRule>
  </conditionalFormatting>
  <conditionalFormatting sqref="BH27">
    <cfRule type="expression" dxfId="225" priority="69">
      <formula>BI27&lt;0.05</formula>
    </cfRule>
  </conditionalFormatting>
  <conditionalFormatting sqref="BJ27">
    <cfRule type="cellIs" dxfId="224" priority="67" operator="equal">
      <formula>"(u)"</formula>
    </cfRule>
  </conditionalFormatting>
  <conditionalFormatting sqref="BK27:BS27">
    <cfRule type="cellIs" dxfId="223" priority="66" operator="equal">
      <formula>"(u)"</formula>
    </cfRule>
  </conditionalFormatting>
  <conditionalFormatting sqref="BQ27">
    <cfRule type="expression" dxfId="222" priority="65">
      <formula>BS27&lt;0.05</formula>
    </cfRule>
  </conditionalFormatting>
  <conditionalFormatting sqref="BS27">
    <cfRule type="expression" dxfId="221" priority="63">
      <formula>BS27&lt;0.05</formula>
    </cfRule>
  </conditionalFormatting>
  <conditionalFormatting sqref="BR27">
    <cfRule type="expression" dxfId="220" priority="64">
      <formula>BS27&lt;0.05</formula>
    </cfRule>
  </conditionalFormatting>
  <conditionalFormatting sqref="BT27">
    <cfRule type="cellIs" dxfId="219" priority="62" operator="equal">
      <formula>"(u)"</formula>
    </cfRule>
  </conditionalFormatting>
  <conditionalFormatting sqref="BU27:CC27">
    <cfRule type="cellIs" dxfId="218" priority="61" operator="equal">
      <formula>"(u)"</formula>
    </cfRule>
  </conditionalFormatting>
  <conditionalFormatting sqref="CA27">
    <cfRule type="expression" dxfId="217" priority="60">
      <formula>CC27&lt;0.05</formula>
    </cfRule>
  </conditionalFormatting>
  <conditionalFormatting sqref="CC27">
    <cfRule type="expression" dxfId="216" priority="58">
      <formula>CC27&lt;0.05</formula>
    </cfRule>
  </conditionalFormatting>
  <conditionalFormatting sqref="CB27">
    <cfRule type="expression" dxfId="215" priority="59">
      <formula>CC27&lt;0.05</formula>
    </cfRule>
  </conditionalFormatting>
  <conditionalFormatting sqref="CD27">
    <cfRule type="cellIs" dxfId="214" priority="57" operator="equal">
      <formula>"(u)"</formula>
    </cfRule>
  </conditionalFormatting>
  <conditionalFormatting sqref="CE27:CM27">
    <cfRule type="cellIs" dxfId="213" priority="56" operator="equal">
      <formula>"(u)"</formula>
    </cfRule>
  </conditionalFormatting>
  <conditionalFormatting sqref="CK27">
    <cfRule type="expression" dxfId="212" priority="55">
      <formula>CM27&lt;0.05</formula>
    </cfRule>
  </conditionalFormatting>
  <conditionalFormatting sqref="CM27">
    <cfRule type="expression" dxfId="211" priority="53">
      <formula>CM27&lt;0.05</formula>
    </cfRule>
  </conditionalFormatting>
  <conditionalFormatting sqref="CL27">
    <cfRule type="expression" dxfId="210" priority="54">
      <formula>CM27&lt;0.05</formula>
    </cfRule>
  </conditionalFormatting>
  <conditionalFormatting sqref="CN27">
    <cfRule type="cellIs" dxfId="209" priority="52" operator="equal">
      <formula>"(u)"</formula>
    </cfRule>
  </conditionalFormatting>
  <conditionalFormatting sqref="CO27:CW27">
    <cfRule type="cellIs" dxfId="208" priority="51" operator="equal">
      <formula>"(u)"</formula>
    </cfRule>
  </conditionalFormatting>
  <conditionalFormatting sqref="CU27">
    <cfRule type="expression" dxfId="207" priority="50">
      <formula>CW27&lt;0.05</formula>
    </cfRule>
  </conditionalFormatting>
  <conditionalFormatting sqref="CW27">
    <cfRule type="expression" dxfId="206" priority="48">
      <formula>CW27&lt;0.05</formula>
    </cfRule>
  </conditionalFormatting>
  <conditionalFormatting sqref="CV27">
    <cfRule type="expression" dxfId="205" priority="49">
      <formula>CW27&lt;0.05</formula>
    </cfRule>
  </conditionalFormatting>
  <conditionalFormatting sqref="CX27">
    <cfRule type="cellIs" dxfId="204" priority="47" operator="equal">
      <formula>"(u)"</formula>
    </cfRule>
  </conditionalFormatting>
  <conditionalFormatting sqref="CY27:DG27">
    <cfRule type="cellIs" dxfId="203" priority="46" operator="equal">
      <formula>"(u)"</formula>
    </cfRule>
  </conditionalFormatting>
  <conditionalFormatting sqref="DE27">
    <cfRule type="expression" dxfId="202" priority="45">
      <formula>DG27&lt;0.05</formula>
    </cfRule>
  </conditionalFormatting>
  <conditionalFormatting sqref="DG27">
    <cfRule type="expression" dxfId="201" priority="43">
      <formula>DG27&lt;0.05</formula>
    </cfRule>
  </conditionalFormatting>
  <conditionalFormatting sqref="DF27">
    <cfRule type="expression" dxfId="200" priority="44">
      <formula>DG27&lt;0.05</formula>
    </cfRule>
  </conditionalFormatting>
  <conditionalFormatting sqref="C34:U34">
    <cfRule type="cellIs" dxfId="199" priority="42" operator="equal">
      <formula>"(u)"</formula>
    </cfRule>
  </conditionalFormatting>
  <conditionalFormatting sqref="I34 S34">
    <cfRule type="expression" dxfId="198" priority="41">
      <formula>K34&lt;0.05</formula>
    </cfRule>
  </conditionalFormatting>
  <conditionalFormatting sqref="K34 U34">
    <cfRule type="expression" dxfId="197" priority="39">
      <formula>K34&lt;0.05</formula>
    </cfRule>
  </conditionalFormatting>
  <conditionalFormatting sqref="J34 T34">
    <cfRule type="expression" dxfId="196" priority="40">
      <formula>K34&lt;0.05</formula>
    </cfRule>
  </conditionalFormatting>
  <conditionalFormatting sqref="V34:AE34">
    <cfRule type="cellIs" dxfId="195" priority="38" operator="equal">
      <formula>"(u)"</formula>
    </cfRule>
  </conditionalFormatting>
  <conditionalFormatting sqref="AC34">
    <cfRule type="expression" dxfId="194" priority="37">
      <formula>AE34&lt;0.05</formula>
    </cfRule>
  </conditionalFormatting>
  <conditionalFormatting sqref="AE34">
    <cfRule type="expression" dxfId="193" priority="35">
      <formula>AE34&lt;0.05</formula>
    </cfRule>
  </conditionalFormatting>
  <conditionalFormatting sqref="AD34">
    <cfRule type="expression" dxfId="192" priority="36">
      <formula>AE34&lt;0.05</formula>
    </cfRule>
  </conditionalFormatting>
  <conditionalFormatting sqref="AF34:AO34">
    <cfRule type="cellIs" dxfId="191" priority="34" operator="equal">
      <formula>"(u)"</formula>
    </cfRule>
  </conditionalFormatting>
  <conditionalFormatting sqref="AM34">
    <cfRule type="expression" dxfId="190" priority="33">
      <formula>AO34&lt;0.05</formula>
    </cfRule>
  </conditionalFormatting>
  <conditionalFormatting sqref="AO34">
    <cfRule type="expression" dxfId="189" priority="31">
      <formula>AO34&lt;0.05</formula>
    </cfRule>
  </conditionalFormatting>
  <conditionalFormatting sqref="AN34">
    <cfRule type="expression" dxfId="188" priority="32">
      <formula>AO34&lt;0.05</formula>
    </cfRule>
  </conditionalFormatting>
  <conditionalFormatting sqref="AP34:AY34">
    <cfRule type="cellIs" dxfId="187" priority="30" operator="equal">
      <formula>"(u)"</formula>
    </cfRule>
  </conditionalFormatting>
  <conditionalFormatting sqref="AW34">
    <cfRule type="expression" dxfId="186" priority="29">
      <formula>AY34&lt;0.05</formula>
    </cfRule>
  </conditionalFormatting>
  <conditionalFormatting sqref="AY34">
    <cfRule type="expression" dxfId="185" priority="27">
      <formula>AY34&lt;0.05</formula>
    </cfRule>
  </conditionalFormatting>
  <conditionalFormatting sqref="AX34">
    <cfRule type="expression" dxfId="184" priority="28">
      <formula>AY34&lt;0.05</formula>
    </cfRule>
  </conditionalFormatting>
  <conditionalFormatting sqref="AZ34:BI34">
    <cfRule type="cellIs" dxfId="183" priority="26" operator="equal">
      <formula>"(u)"</formula>
    </cfRule>
  </conditionalFormatting>
  <conditionalFormatting sqref="BG34">
    <cfRule type="expression" dxfId="182" priority="25">
      <formula>BI34&lt;0.05</formula>
    </cfRule>
  </conditionalFormatting>
  <conditionalFormatting sqref="BI34">
    <cfRule type="expression" dxfId="181" priority="23">
      <formula>BI34&lt;0.05</formula>
    </cfRule>
  </conditionalFormatting>
  <conditionalFormatting sqref="BH34">
    <cfRule type="expression" dxfId="180" priority="24">
      <formula>BI34&lt;0.05</formula>
    </cfRule>
  </conditionalFormatting>
  <conditionalFormatting sqref="BJ34:BS34">
    <cfRule type="cellIs" dxfId="179" priority="22" operator="equal">
      <formula>"(u)"</formula>
    </cfRule>
  </conditionalFormatting>
  <conditionalFormatting sqref="BQ34">
    <cfRule type="expression" dxfId="178" priority="21">
      <formula>BS34&lt;0.05</formula>
    </cfRule>
  </conditionalFormatting>
  <conditionalFormatting sqref="BS34">
    <cfRule type="expression" dxfId="177" priority="19">
      <formula>BS34&lt;0.05</formula>
    </cfRule>
  </conditionalFormatting>
  <conditionalFormatting sqref="BR34">
    <cfRule type="expression" dxfId="176" priority="20">
      <formula>BS34&lt;0.05</formula>
    </cfRule>
  </conditionalFormatting>
  <conditionalFormatting sqref="BT34:CC34">
    <cfRule type="cellIs" dxfId="175" priority="18" operator="equal">
      <formula>"(u)"</formula>
    </cfRule>
  </conditionalFormatting>
  <conditionalFormatting sqref="CA34">
    <cfRule type="expression" dxfId="174" priority="17">
      <formula>CC34&lt;0.05</formula>
    </cfRule>
  </conditionalFormatting>
  <conditionalFormatting sqref="CC34">
    <cfRule type="expression" dxfId="173" priority="15">
      <formula>CC34&lt;0.05</formula>
    </cfRule>
  </conditionalFormatting>
  <conditionalFormatting sqref="CB34">
    <cfRule type="expression" dxfId="172" priority="16">
      <formula>CC34&lt;0.05</formula>
    </cfRule>
  </conditionalFormatting>
  <conditionalFormatting sqref="CD34:CM34">
    <cfRule type="cellIs" dxfId="171" priority="14" operator="equal">
      <formula>"(u)"</formula>
    </cfRule>
  </conditionalFormatting>
  <conditionalFormatting sqref="CK34">
    <cfRule type="expression" dxfId="170" priority="13">
      <formula>CM34&lt;0.05</formula>
    </cfRule>
  </conditionalFormatting>
  <conditionalFormatting sqref="CM34">
    <cfRule type="expression" dxfId="169" priority="11">
      <formula>CM34&lt;0.05</formula>
    </cfRule>
  </conditionalFormatting>
  <conditionalFormatting sqref="CL34">
    <cfRule type="expression" dxfId="168" priority="12">
      <formula>CM34&lt;0.05</formula>
    </cfRule>
  </conditionalFormatting>
  <conditionalFormatting sqref="CN34:CW34">
    <cfRule type="cellIs" dxfId="167" priority="10" operator="equal">
      <formula>"(u)"</formula>
    </cfRule>
  </conditionalFormatting>
  <conditionalFormatting sqref="CU34">
    <cfRule type="expression" dxfId="166" priority="9">
      <formula>CW34&lt;0.05</formula>
    </cfRule>
  </conditionalFormatting>
  <conditionalFormatting sqref="CW34">
    <cfRule type="expression" dxfId="165" priority="7">
      <formula>CW34&lt;0.05</formula>
    </cfRule>
  </conditionalFormatting>
  <conditionalFormatting sqref="CV34">
    <cfRule type="expression" dxfId="164" priority="8">
      <formula>CW34&lt;0.05</formula>
    </cfRule>
  </conditionalFormatting>
  <conditionalFormatting sqref="CX34:DG34">
    <cfRule type="cellIs" dxfId="163" priority="6" operator="equal">
      <formula>"(u)"</formula>
    </cfRule>
  </conditionalFormatting>
  <conditionalFormatting sqref="DE34">
    <cfRule type="expression" dxfId="162" priority="5">
      <formula>DG34&lt;0.05</formula>
    </cfRule>
  </conditionalFormatting>
  <conditionalFormatting sqref="DG34">
    <cfRule type="expression" dxfId="161" priority="3">
      <formula>DG34&lt;0.05</formula>
    </cfRule>
  </conditionalFormatting>
  <conditionalFormatting sqref="DF34">
    <cfRule type="expression" dxfId="160" priority="4">
      <formula>DG34&lt;0.05</formula>
    </cfRule>
  </conditionalFormatting>
  <conditionalFormatting sqref="A28:B28">
    <cfRule type="cellIs" dxfId="159" priority="2" operator="equal">
      <formula>"(u)"</formula>
    </cfRule>
  </conditionalFormatting>
  <conditionalFormatting sqref="A34:B34">
    <cfRule type="cellIs" dxfId="158" priority="1" operator="equal">
      <formula>"(u)"</formula>
    </cfRule>
  </conditionalFormatting>
  <pageMargins left="0.7" right="0.7" top="0.75" bottom="0.75" header="0.3" footer="0.3"/>
  <pageSetup paperSize="9" scale="4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W45"/>
  <sheetViews>
    <sheetView showGridLines="0" zoomScaleNormal="100" workbookViewId="0">
      <pane xSplit="2" topLeftCell="C1" activePane="topRight" state="frozen"/>
      <selection activeCell="B28" sqref="B28:K31"/>
      <selection pane="topRight"/>
    </sheetView>
  </sheetViews>
  <sheetFormatPr defaultRowHeight="12.75" x14ac:dyDescent="0.2"/>
  <cols>
    <col min="1" max="1" width="12.85546875" style="6" customWidth="1"/>
    <col min="2" max="2" width="14.42578125" style="6" customWidth="1"/>
    <col min="3" max="11" width="6.85546875" style="6" customWidth="1"/>
    <col min="12" max="12" width="2.7109375" style="6" customWidth="1"/>
    <col min="13" max="21" width="6.85546875" style="6" customWidth="1"/>
    <col min="22" max="22" width="2.7109375" style="6" customWidth="1"/>
    <col min="23" max="31" width="6.85546875" style="6" customWidth="1"/>
    <col min="32" max="32" width="2.7109375" style="6" customWidth="1"/>
    <col min="33" max="41" width="6.85546875" style="6" customWidth="1"/>
    <col min="42" max="42" width="2.7109375" style="6" customWidth="1"/>
    <col min="43" max="51" width="6.85546875" style="6" customWidth="1"/>
    <col min="52" max="52" width="2.7109375" style="6" customWidth="1"/>
    <col min="53" max="61" width="6.85546875" style="6" customWidth="1"/>
    <col min="62" max="62" width="2.7109375" style="6" customWidth="1"/>
    <col min="63" max="71" width="6.85546875" style="6" customWidth="1"/>
    <col min="72" max="72" width="2.7109375" style="6" customWidth="1"/>
    <col min="73" max="81" width="6.85546875" style="6" customWidth="1"/>
    <col min="82" max="82" width="2.7109375" style="6" customWidth="1"/>
    <col min="83" max="91" width="6.85546875" style="6" customWidth="1"/>
    <col min="92" max="92" width="2.7109375" style="6" customWidth="1"/>
    <col min="93" max="101" width="6.85546875" style="6" customWidth="1"/>
    <col min="102" max="16384" width="9.140625" style="6"/>
  </cols>
  <sheetData>
    <row r="1" spans="1:101" s="3" customFormat="1" ht="15.75" customHeight="1" thickBot="1" x14ac:dyDescent="0.3">
      <c r="A1" s="1" t="s">
        <v>19</v>
      </c>
      <c r="B1" s="1"/>
      <c r="C1" s="1"/>
      <c r="D1" s="1"/>
      <c r="E1" s="1"/>
      <c r="F1" s="1"/>
      <c r="G1" s="1"/>
      <c r="H1" s="1"/>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row>
    <row r="2" spans="1:101" s="3" customFormat="1" ht="15.75" x14ac:dyDescent="0.25">
      <c r="A2" s="4" t="s">
        <v>20</v>
      </c>
    </row>
    <row r="3" spans="1:101" s="3" customFormat="1" x14ac:dyDescent="0.2">
      <c r="A3" s="5"/>
    </row>
    <row r="6" spans="1:101" x14ac:dyDescent="0.2">
      <c r="A6" s="16" t="s">
        <v>125</v>
      </c>
      <c r="B6" s="17" t="s">
        <v>78</v>
      </c>
      <c r="C6" s="17"/>
      <c r="D6" s="17"/>
      <c r="E6" s="17"/>
      <c r="F6" s="17"/>
      <c r="G6" s="17"/>
      <c r="H6" s="17"/>
      <c r="I6" s="17"/>
      <c r="J6" s="17"/>
      <c r="K6" s="17"/>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c r="AS6" s="17"/>
      <c r="AT6" s="17"/>
      <c r="AU6" s="17"/>
      <c r="AV6" s="17"/>
      <c r="AW6" s="17"/>
      <c r="AX6" s="17"/>
      <c r="AY6" s="17"/>
      <c r="AZ6" s="17"/>
      <c r="BA6" s="17"/>
      <c r="BB6" s="17"/>
      <c r="BC6" s="17"/>
      <c r="BD6" s="17"/>
      <c r="BE6" s="17"/>
      <c r="BF6" s="17"/>
      <c r="BG6" s="17"/>
      <c r="BH6" s="17"/>
      <c r="BI6" s="17"/>
      <c r="BJ6" s="17"/>
      <c r="BK6" s="17"/>
      <c r="BL6" s="17"/>
      <c r="BM6" s="17"/>
      <c r="BN6" s="17"/>
      <c r="BO6" s="17"/>
      <c r="BP6" s="17"/>
      <c r="BQ6" s="17"/>
      <c r="BR6" s="17"/>
      <c r="BS6" s="17"/>
      <c r="BT6" s="17"/>
      <c r="BU6" s="17"/>
      <c r="BV6" s="17"/>
      <c r="BW6" s="17"/>
      <c r="BX6" s="17"/>
      <c r="BY6" s="17"/>
      <c r="BZ6" s="17"/>
      <c r="CA6" s="17"/>
      <c r="CB6" s="17"/>
      <c r="CC6" s="17"/>
      <c r="CD6" s="17"/>
      <c r="CE6" s="17"/>
      <c r="CF6" s="17"/>
      <c r="CG6" s="17"/>
      <c r="CH6" s="17"/>
      <c r="CI6" s="17"/>
      <c r="CJ6" s="17"/>
      <c r="CK6" s="17"/>
      <c r="CL6" s="17"/>
      <c r="CM6" s="17"/>
      <c r="CN6" s="17"/>
      <c r="CO6" s="17"/>
      <c r="CP6" s="17"/>
      <c r="CQ6" s="17"/>
      <c r="CR6" s="17"/>
      <c r="CS6" s="17"/>
      <c r="CT6" s="17"/>
      <c r="CU6" s="17"/>
      <c r="CV6" s="17"/>
      <c r="CW6" s="17"/>
    </row>
    <row r="7" spans="1:101" x14ac:dyDescent="0.2">
      <c r="B7" s="18" t="s">
        <v>115</v>
      </c>
      <c r="C7" s="18"/>
      <c r="D7" s="18"/>
      <c r="E7" s="18"/>
      <c r="F7" s="18"/>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row>
    <row r="8" spans="1:101" x14ac:dyDescent="0.2">
      <c r="B8" s="19">
        <v>2018</v>
      </c>
    </row>
    <row r="9" spans="1:101" x14ac:dyDescent="0.2">
      <c r="A9" s="19"/>
    </row>
    <row r="10" spans="1:101" s="36" customFormat="1" x14ac:dyDescent="0.2">
      <c r="A10" s="51"/>
      <c r="C10" s="62" t="s">
        <v>109</v>
      </c>
      <c r="D10" s="62"/>
      <c r="E10" s="62"/>
      <c r="F10" s="62"/>
      <c r="G10" s="62"/>
      <c r="H10" s="62"/>
      <c r="I10" s="62"/>
      <c r="J10" s="62"/>
      <c r="K10" s="62"/>
      <c r="L10" s="62"/>
      <c r="M10" s="62"/>
      <c r="N10" s="62"/>
      <c r="O10" s="62"/>
      <c r="P10" s="62"/>
      <c r="Q10" s="62"/>
      <c r="R10" s="62"/>
      <c r="S10" s="62"/>
      <c r="T10" s="62"/>
      <c r="U10" s="62"/>
      <c r="W10" s="62" t="s">
        <v>110</v>
      </c>
      <c r="X10" s="62"/>
      <c r="Y10" s="62"/>
      <c r="Z10" s="62"/>
      <c r="AA10" s="62"/>
      <c r="AB10" s="62"/>
      <c r="AC10" s="62"/>
      <c r="AD10" s="62"/>
      <c r="AE10" s="62"/>
      <c r="AF10" s="62"/>
      <c r="AG10" s="62"/>
      <c r="AH10" s="62"/>
      <c r="AI10" s="62"/>
      <c r="AJ10" s="62"/>
      <c r="AK10" s="62"/>
      <c r="AL10" s="62"/>
      <c r="AM10" s="62"/>
      <c r="AN10" s="62"/>
      <c r="AO10" s="62"/>
      <c r="AQ10" s="62" t="s">
        <v>111</v>
      </c>
      <c r="AR10" s="62"/>
      <c r="AS10" s="62"/>
      <c r="AT10" s="62"/>
      <c r="AU10" s="62"/>
      <c r="AV10" s="62"/>
      <c r="AW10" s="62"/>
      <c r="AX10" s="62"/>
      <c r="AY10" s="62"/>
      <c r="AZ10" s="62"/>
      <c r="BA10" s="62"/>
      <c r="BB10" s="62"/>
      <c r="BC10" s="62"/>
      <c r="BD10" s="62"/>
      <c r="BE10" s="62"/>
      <c r="BF10" s="62"/>
      <c r="BG10" s="62"/>
      <c r="BH10" s="62"/>
      <c r="BI10" s="62"/>
      <c r="BK10" s="62" t="s">
        <v>112</v>
      </c>
      <c r="BL10" s="62"/>
      <c r="BM10" s="62"/>
      <c r="BN10" s="62"/>
      <c r="BO10" s="62"/>
      <c r="BP10" s="62"/>
      <c r="BQ10" s="62"/>
      <c r="BR10" s="62"/>
      <c r="BS10" s="62"/>
      <c r="BT10" s="62"/>
      <c r="BU10" s="62"/>
      <c r="BV10" s="62"/>
      <c r="BW10" s="62"/>
      <c r="BX10" s="62"/>
      <c r="BY10" s="62"/>
      <c r="BZ10" s="62"/>
      <c r="CA10" s="62"/>
      <c r="CB10" s="62"/>
      <c r="CC10" s="62"/>
      <c r="CE10" s="62" t="s">
        <v>113</v>
      </c>
      <c r="CF10" s="62"/>
      <c r="CG10" s="62"/>
      <c r="CH10" s="62"/>
      <c r="CI10" s="62"/>
      <c r="CJ10" s="62"/>
      <c r="CK10" s="62"/>
      <c r="CL10" s="62"/>
      <c r="CM10" s="62"/>
      <c r="CN10" s="62"/>
      <c r="CO10" s="62"/>
      <c r="CP10" s="62"/>
      <c r="CQ10" s="62"/>
      <c r="CR10" s="62"/>
      <c r="CS10" s="62"/>
      <c r="CT10" s="62"/>
      <c r="CU10" s="62"/>
      <c r="CV10" s="62"/>
      <c r="CW10" s="62"/>
    </row>
    <row r="11" spans="1:101" s="36" customFormat="1" x14ac:dyDescent="0.2">
      <c r="A11" s="51"/>
      <c r="C11" s="62"/>
      <c r="D11" s="62"/>
      <c r="E11" s="62"/>
      <c r="F11" s="62"/>
      <c r="G11" s="62"/>
      <c r="H11" s="62"/>
      <c r="I11" s="62"/>
      <c r="J11" s="62"/>
      <c r="K11" s="62"/>
      <c r="L11" s="62"/>
      <c r="M11" s="62"/>
      <c r="N11" s="62"/>
      <c r="O11" s="62"/>
      <c r="P11" s="62"/>
      <c r="Q11" s="62"/>
      <c r="R11" s="62"/>
      <c r="S11" s="62"/>
      <c r="T11" s="62"/>
      <c r="U11" s="62"/>
      <c r="W11" s="62"/>
      <c r="X11" s="62"/>
      <c r="Y11" s="62"/>
      <c r="Z11" s="62"/>
      <c r="AA11" s="62"/>
      <c r="AB11" s="62"/>
      <c r="AC11" s="62"/>
      <c r="AD11" s="62"/>
      <c r="AE11" s="62"/>
      <c r="AF11" s="62"/>
      <c r="AG11" s="62"/>
      <c r="AH11" s="62"/>
      <c r="AI11" s="62"/>
      <c r="AJ11" s="62"/>
      <c r="AK11" s="62"/>
      <c r="AL11" s="62"/>
      <c r="AM11" s="62"/>
      <c r="AN11" s="62"/>
      <c r="AO11" s="62"/>
      <c r="AQ11" s="62"/>
      <c r="AR11" s="62"/>
      <c r="AS11" s="62"/>
      <c r="AT11" s="62"/>
      <c r="AU11" s="62"/>
      <c r="AV11" s="62"/>
      <c r="AW11" s="62"/>
      <c r="AX11" s="62"/>
      <c r="AY11" s="62"/>
      <c r="AZ11" s="62"/>
      <c r="BA11" s="62"/>
      <c r="BB11" s="62"/>
      <c r="BC11" s="62"/>
      <c r="BD11" s="62"/>
      <c r="BE11" s="62"/>
      <c r="BF11" s="62"/>
      <c r="BG11" s="62"/>
      <c r="BH11" s="62"/>
      <c r="BI11" s="62"/>
      <c r="BK11" s="62"/>
      <c r="BL11" s="62"/>
      <c r="BM11" s="62"/>
      <c r="BN11" s="62"/>
      <c r="BO11" s="62"/>
      <c r="BP11" s="62"/>
      <c r="BQ11" s="62"/>
      <c r="BR11" s="62"/>
      <c r="BS11" s="62"/>
      <c r="BT11" s="62"/>
      <c r="BU11" s="62"/>
      <c r="BV11" s="62"/>
      <c r="BW11" s="62"/>
      <c r="BX11" s="62"/>
      <c r="BY11" s="62"/>
      <c r="BZ11" s="62"/>
      <c r="CA11" s="62"/>
      <c r="CB11" s="62"/>
      <c r="CC11" s="62"/>
      <c r="CE11" s="62"/>
      <c r="CF11" s="62"/>
      <c r="CG11" s="62"/>
      <c r="CH11" s="62"/>
      <c r="CI11" s="62"/>
      <c r="CJ11" s="62"/>
      <c r="CK11" s="62"/>
      <c r="CL11" s="62"/>
      <c r="CM11" s="62"/>
      <c r="CN11" s="62"/>
      <c r="CO11" s="62"/>
      <c r="CP11" s="62"/>
      <c r="CQ11" s="62"/>
      <c r="CR11" s="62"/>
      <c r="CS11" s="62"/>
      <c r="CT11" s="62"/>
      <c r="CU11" s="62"/>
      <c r="CV11" s="62"/>
      <c r="CW11" s="62"/>
    </row>
    <row r="12" spans="1:101" ht="15" customHeight="1" x14ac:dyDescent="0.2">
      <c r="C12" s="61" t="s">
        <v>68</v>
      </c>
      <c r="D12" s="61"/>
      <c r="E12" s="61"/>
      <c r="F12" s="61"/>
      <c r="G12" s="61"/>
      <c r="H12" s="61"/>
      <c r="I12" s="61"/>
      <c r="J12" s="61"/>
      <c r="K12" s="61"/>
      <c r="L12" s="46"/>
      <c r="M12" s="61" t="s">
        <v>69</v>
      </c>
      <c r="N12" s="61"/>
      <c r="O12" s="61"/>
      <c r="P12" s="61"/>
      <c r="Q12" s="61"/>
      <c r="R12" s="61"/>
      <c r="S12" s="61"/>
      <c r="T12" s="61"/>
      <c r="U12" s="61"/>
      <c r="V12" s="46"/>
      <c r="W12" s="61" t="s">
        <v>68</v>
      </c>
      <c r="X12" s="61"/>
      <c r="Y12" s="61"/>
      <c r="Z12" s="61"/>
      <c r="AA12" s="61"/>
      <c r="AB12" s="61"/>
      <c r="AC12" s="61"/>
      <c r="AD12" s="61"/>
      <c r="AE12" s="61"/>
      <c r="AF12" s="46"/>
      <c r="AG12" s="61" t="s">
        <v>69</v>
      </c>
      <c r="AH12" s="61"/>
      <c r="AI12" s="61"/>
      <c r="AJ12" s="61"/>
      <c r="AK12" s="61"/>
      <c r="AL12" s="61"/>
      <c r="AM12" s="61"/>
      <c r="AN12" s="61"/>
      <c r="AO12" s="61"/>
      <c r="AP12" s="46"/>
      <c r="AQ12" s="61" t="s">
        <v>68</v>
      </c>
      <c r="AR12" s="61"/>
      <c r="AS12" s="61"/>
      <c r="AT12" s="61"/>
      <c r="AU12" s="61"/>
      <c r="AV12" s="61"/>
      <c r="AW12" s="61"/>
      <c r="AX12" s="61"/>
      <c r="AY12" s="61"/>
      <c r="AZ12" s="46"/>
      <c r="BA12" s="61" t="s">
        <v>69</v>
      </c>
      <c r="BB12" s="61"/>
      <c r="BC12" s="61"/>
      <c r="BD12" s="61"/>
      <c r="BE12" s="61"/>
      <c r="BF12" s="61"/>
      <c r="BG12" s="61"/>
      <c r="BH12" s="61"/>
      <c r="BI12" s="61"/>
      <c r="BJ12" s="46"/>
      <c r="BK12" s="61" t="s">
        <v>68</v>
      </c>
      <c r="BL12" s="61"/>
      <c r="BM12" s="61"/>
      <c r="BN12" s="61"/>
      <c r="BO12" s="61"/>
      <c r="BP12" s="61"/>
      <c r="BQ12" s="61"/>
      <c r="BR12" s="61"/>
      <c r="BS12" s="61"/>
      <c r="BT12" s="46"/>
      <c r="BU12" s="61" t="s">
        <v>69</v>
      </c>
      <c r="BV12" s="61"/>
      <c r="BW12" s="61"/>
      <c r="BX12" s="61"/>
      <c r="BY12" s="61"/>
      <c r="BZ12" s="61"/>
      <c r="CA12" s="61"/>
      <c r="CB12" s="61"/>
      <c r="CC12" s="61"/>
      <c r="CD12" s="46"/>
      <c r="CE12" s="61" t="s">
        <v>68</v>
      </c>
      <c r="CF12" s="61"/>
      <c r="CG12" s="61"/>
      <c r="CH12" s="61"/>
      <c r="CI12" s="61"/>
      <c r="CJ12" s="61"/>
      <c r="CK12" s="61"/>
      <c r="CL12" s="61"/>
      <c r="CM12" s="61"/>
      <c r="CN12" s="46"/>
      <c r="CO12" s="61" t="s">
        <v>69</v>
      </c>
      <c r="CP12" s="61"/>
      <c r="CQ12" s="61"/>
      <c r="CR12" s="61"/>
      <c r="CS12" s="61"/>
      <c r="CT12" s="61"/>
      <c r="CU12" s="61"/>
      <c r="CV12" s="61"/>
      <c r="CW12" s="61"/>
    </row>
    <row r="13" spans="1:101" ht="15" customHeight="1" x14ac:dyDescent="0.2">
      <c r="C13" s="46"/>
      <c r="D13" s="46"/>
      <c r="E13" s="46"/>
      <c r="F13" s="46"/>
      <c r="G13" s="46"/>
      <c r="H13" s="46"/>
      <c r="I13" s="46"/>
      <c r="J13" s="46"/>
      <c r="K13" s="46"/>
      <c r="L13" s="46"/>
      <c r="M13" s="46"/>
      <c r="N13" s="46"/>
      <c r="O13" s="46"/>
      <c r="P13" s="46"/>
      <c r="Q13" s="46"/>
      <c r="R13" s="46"/>
      <c r="S13" s="46"/>
      <c r="T13" s="46"/>
      <c r="U13" s="46"/>
      <c r="V13" s="46"/>
      <c r="W13" s="46"/>
      <c r="X13" s="46"/>
      <c r="Y13" s="46"/>
      <c r="Z13" s="46"/>
      <c r="AA13" s="46"/>
      <c r="AB13" s="46"/>
      <c r="AC13" s="46"/>
      <c r="AD13" s="46"/>
      <c r="AE13" s="46"/>
      <c r="AF13" s="46"/>
      <c r="AG13" s="46"/>
      <c r="AH13" s="46"/>
      <c r="AI13" s="46"/>
      <c r="AJ13" s="46"/>
      <c r="AK13" s="46"/>
      <c r="AL13" s="46"/>
      <c r="AM13" s="46"/>
      <c r="AN13" s="46"/>
      <c r="AO13" s="46"/>
      <c r="AP13" s="46"/>
      <c r="AQ13" s="46"/>
      <c r="AR13" s="46"/>
      <c r="AS13" s="46"/>
      <c r="AT13" s="46"/>
      <c r="AU13" s="46"/>
      <c r="AV13" s="46"/>
      <c r="AW13" s="46"/>
      <c r="AX13" s="46"/>
      <c r="AY13" s="46"/>
      <c r="AZ13" s="46"/>
      <c r="BA13" s="46"/>
      <c r="BB13" s="46"/>
      <c r="BC13" s="46"/>
      <c r="BD13" s="46"/>
      <c r="BE13" s="46"/>
      <c r="BF13" s="46"/>
      <c r="BG13" s="46"/>
      <c r="BH13" s="46"/>
      <c r="BI13" s="46"/>
      <c r="BJ13" s="46"/>
      <c r="BK13" s="46"/>
      <c r="BL13" s="46"/>
      <c r="BM13" s="46"/>
      <c r="BN13" s="46"/>
      <c r="BO13" s="46"/>
      <c r="BP13" s="46"/>
      <c r="BQ13" s="46"/>
      <c r="BR13" s="46"/>
      <c r="BS13" s="46"/>
      <c r="BT13" s="46"/>
      <c r="BU13" s="46"/>
      <c r="BV13" s="46"/>
      <c r="BW13" s="46"/>
      <c r="BX13" s="46"/>
      <c r="BY13" s="46"/>
      <c r="BZ13" s="46"/>
      <c r="CA13" s="46"/>
      <c r="CB13" s="46"/>
      <c r="CC13" s="46"/>
      <c r="CD13" s="46"/>
      <c r="CE13" s="46"/>
      <c r="CF13" s="46"/>
      <c r="CG13" s="46"/>
      <c r="CH13" s="46"/>
      <c r="CI13" s="46"/>
      <c r="CJ13" s="46"/>
      <c r="CK13" s="46"/>
      <c r="CL13" s="46"/>
      <c r="CM13" s="46"/>
      <c r="CN13" s="46"/>
      <c r="CO13" s="46"/>
      <c r="CP13" s="46"/>
      <c r="CQ13" s="46"/>
      <c r="CR13" s="46"/>
      <c r="CS13" s="46"/>
      <c r="CT13" s="46"/>
      <c r="CU13" s="46"/>
      <c r="CV13" s="46"/>
      <c r="CW13" s="46"/>
    </row>
    <row r="14" spans="1:101" ht="12.75" customHeight="1" x14ac:dyDescent="0.2">
      <c r="C14" s="59" t="s">
        <v>118</v>
      </c>
      <c r="D14" s="59"/>
      <c r="E14" s="59" t="s">
        <v>119</v>
      </c>
      <c r="F14" s="59"/>
      <c r="G14" s="60" t="s">
        <v>120</v>
      </c>
      <c r="H14" s="60"/>
      <c r="I14" s="59" t="s">
        <v>121</v>
      </c>
      <c r="J14" s="59"/>
      <c r="K14" s="59"/>
      <c r="L14" s="46"/>
      <c r="M14" s="59" t="s">
        <v>118</v>
      </c>
      <c r="N14" s="59"/>
      <c r="O14" s="59" t="s">
        <v>119</v>
      </c>
      <c r="P14" s="59"/>
      <c r="Q14" s="60" t="s">
        <v>120</v>
      </c>
      <c r="R14" s="60"/>
      <c r="S14" s="59" t="s">
        <v>121</v>
      </c>
      <c r="T14" s="59"/>
      <c r="U14" s="59"/>
      <c r="V14" s="46"/>
      <c r="W14" s="59" t="s">
        <v>118</v>
      </c>
      <c r="X14" s="59"/>
      <c r="Y14" s="59" t="s">
        <v>119</v>
      </c>
      <c r="Z14" s="59"/>
      <c r="AA14" s="60" t="s">
        <v>120</v>
      </c>
      <c r="AB14" s="60"/>
      <c r="AC14" s="59" t="s">
        <v>121</v>
      </c>
      <c r="AD14" s="59"/>
      <c r="AE14" s="59"/>
      <c r="AF14" s="46"/>
      <c r="AG14" s="59" t="s">
        <v>118</v>
      </c>
      <c r="AH14" s="59"/>
      <c r="AI14" s="59" t="s">
        <v>119</v>
      </c>
      <c r="AJ14" s="59"/>
      <c r="AK14" s="60" t="s">
        <v>120</v>
      </c>
      <c r="AL14" s="60"/>
      <c r="AM14" s="59" t="s">
        <v>121</v>
      </c>
      <c r="AN14" s="59"/>
      <c r="AO14" s="59"/>
      <c r="AP14" s="46"/>
      <c r="AQ14" s="59" t="s">
        <v>118</v>
      </c>
      <c r="AR14" s="59"/>
      <c r="AS14" s="59" t="s">
        <v>119</v>
      </c>
      <c r="AT14" s="59"/>
      <c r="AU14" s="60" t="s">
        <v>120</v>
      </c>
      <c r="AV14" s="60"/>
      <c r="AW14" s="59" t="s">
        <v>121</v>
      </c>
      <c r="AX14" s="59"/>
      <c r="AY14" s="59"/>
      <c r="AZ14" s="46"/>
      <c r="BA14" s="59" t="s">
        <v>118</v>
      </c>
      <c r="BB14" s="59"/>
      <c r="BC14" s="59" t="s">
        <v>119</v>
      </c>
      <c r="BD14" s="59"/>
      <c r="BE14" s="60" t="s">
        <v>120</v>
      </c>
      <c r="BF14" s="60"/>
      <c r="BG14" s="59" t="s">
        <v>121</v>
      </c>
      <c r="BH14" s="59"/>
      <c r="BI14" s="59"/>
      <c r="BJ14" s="46"/>
      <c r="BK14" s="59" t="s">
        <v>118</v>
      </c>
      <c r="BL14" s="59"/>
      <c r="BM14" s="59" t="s">
        <v>119</v>
      </c>
      <c r="BN14" s="59"/>
      <c r="BO14" s="60" t="s">
        <v>120</v>
      </c>
      <c r="BP14" s="60"/>
      <c r="BQ14" s="59" t="s">
        <v>121</v>
      </c>
      <c r="BR14" s="59"/>
      <c r="BS14" s="59"/>
      <c r="BT14" s="46"/>
      <c r="BU14" s="59" t="s">
        <v>118</v>
      </c>
      <c r="BV14" s="59"/>
      <c r="BW14" s="59" t="s">
        <v>119</v>
      </c>
      <c r="BX14" s="59"/>
      <c r="BY14" s="60" t="s">
        <v>120</v>
      </c>
      <c r="BZ14" s="60"/>
      <c r="CA14" s="59" t="s">
        <v>121</v>
      </c>
      <c r="CB14" s="59"/>
      <c r="CC14" s="59"/>
      <c r="CD14" s="46"/>
      <c r="CE14" s="59" t="s">
        <v>118</v>
      </c>
      <c r="CF14" s="59"/>
      <c r="CG14" s="59" t="s">
        <v>119</v>
      </c>
      <c r="CH14" s="59"/>
      <c r="CI14" s="60" t="s">
        <v>120</v>
      </c>
      <c r="CJ14" s="60"/>
      <c r="CK14" s="59" t="s">
        <v>121</v>
      </c>
      <c r="CL14" s="59"/>
      <c r="CM14" s="59"/>
      <c r="CN14" s="46"/>
      <c r="CO14" s="59" t="s">
        <v>118</v>
      </c>
      <c r="CP14" s="59"/>
      <c r="CQ14" s="59" t="s">
        <v>119</v>
      </c>
      <c r="CR14" s="59"/>
      <c r="CS14" s="60" t="s">
        <v>120</v>
      </c>
      <c r="CT14" s="60"/>
      <c r="CU14" s="59" t="s">
        <v>121</v>
      </c>
      <c r="CV14" s="59"/>
      <c r="CW14" s="59"/>
    </row>
    <row r="15" spans="1:101" x14ac:dyDescent="0.2">
      <c r="A15" s="55" t="s">
        <v>36</v>
      </c>
      <c r="B15" s="57" t="s">
        <v>37</v>
      </c>
      <c r="C15" s="59"/>
      <c r="D15" s="59"/>
      <c r="E15" s="59"/>
      <c r="F15" s="59"/>
      <c r="G15" s="60"/>
      <c r="H15" s="60"/>
      <c r="I15" s="59"/>
      <c r="J15" s="59"/>
      <c r="K15" s="59"/>
      <c r="L15" s="21"/>
      <c r="M15" s="59"/>
      <c r="N15" s="59"/>
      <c r="O15" s="59"/>
      <c r="P15" s="59"/>
      <c r="Q15" s="60"/>
      <c r="R15" s="60"/>
      <c r="S15" s="59"/>
      <c r="T15" s="59"/>
      <c r="U15" s="59"/>
      <c r="V15" s="21"/>
      <c r="W15" s="59"/>
      <c r="X15" s="59"/>
      <c r="Y15" s="59"/>
      <c r="Z15" s="59"/>
      <c r="AA15" s="60"/>
      <c r="AB15" s="60"/>
      <c r="AC15" s="59"/>
      <c r="AD15" s="59"/>
      <c r="AE15" s="59"/>
      <c r="AF15" s="21"/>
      <c r="AG15" s="59"/>
      <c r="AH15" s="59"/>
      <c r="AI15" s="59"/>
      <c r="AJ15" s="59"/>
      <c r="AK15" s="60"/>
      <c r="AL15" s="60"/>
      <c r="AM15" s="59"/>
      <c r="AN15" s="59"/>
      <c r="AO15" s="59"/>
      <c r="AP15" s="21"/>
      <c r="AQ15" s="59"/>
      <c r="AR15" s="59"/>
      <c r="AS15" s="59"/>
      <c r="AT15" s="59"/>
      <c r="AU15" s="60"/>
      <c r="AV15" s="60"/>
      <c r="AW15" s="59"/>
      <c r="AX15" s="59"/>
      <c r="AY15" s="59"/>
      <c r="AZ15" s="21"/>
      <c r="BA15" s="59"/>
      <c r="BB15" s="59"/>
      <c r="BC15" s="59"/>
      <c r="BD15" s="59"/>
      <c r="BE15" s="60"/>
      <c r="BF15" s="60"/>
      <c r="BG15" s="59"/>
      <c r="BH15" s="59"/>
      <c r="BI15" s="59"/>
      <c r="BJ15" s="21"/>
      <c r="BK15" s="59"/>
      <c r="BL15" s="59"/>
      <c r="BM15" s="59"/>
      <c r="BN15" s="59"/>
      <c r="BO15" s="60"/>
      <c r="BP15" s="60"/>
      <c r="BQ15" s="59"/>
      <c r="BR15" s="59"/>
      <c r="BS15" s="59"/>
      <c r="BT15" s="21"/>
      <c r="BU15" s="59"/>
      <c r="BV15" s="59"/>
      <c r="BW15" s="59"/>
      <c r="BX15" s="59"/>
      <c r="BY15" s="60"/>
      <c r="BZ15" s="60"/>
      <c r="CA15" s="59"/>
      <c r="CB15" s="59"/>
      <c r="CC15" s="59"/>
      <c r="CD15" s="21"/>
      <c r="CE15" s="59"/>
      <c r="CF15" s="59"/>
      <c r="CG15" s="59"/>
      <c r="CH15" s="59"/>
      <c r="CI15" s="60"/>
      <c r="CJ15" s="60"/>
      <c r="CK15" s="59"/>
      <c r="CL15" s="59"/>
      <c r="CM15" s="59"/>
      <c r="CN15" s="21"/>
      <c r="CO15" s="59"/>
      <c r="CP15" s="59"/>
      <c r="CQ15" s="59"/>
      <c r="CR15" s="59"/>
      <c r="CS15" s="60"/>
      <c r="CT15" s="60"/>
      <c r="CU15" s="59"/>
      <c r="CV15" s="59"/>
      <c r="CW15" s="59"/>
    </row>
    <row r="16" spans="1:101" x14ac:dyDescent="0.2">
      <c r="A16" s="56"/>
      <c r="B16" s="58"/>
      <c r="C16" s="22" t="s">
        <v>38</v>
      </c>
      <c r="D16" s="23" t="s">
        <v>39</v>
      </c>
      <c r="E16" s="22" t="s">
        <v>38</v>
      </c>
      <c r="F16" s="23" t="s">
        <v>39</v>
      </c>
      <c r="G16" s="22" t="s">
        <v>38</v>
      </c>
      <c r="H16" s="23" t="s">
        <v>39</v>
      </c>
      <c r="I16" s="22" t="s">
        <v>70</v>
      </c>
      <c r="J16" s="23" t="s">
        <v>39</v>
      </c>
      <c r="K16" s="23" t="s">
        <v>40</v>
      </c>
      <c r="L16" s="23"/>
      <c r="M16" s="22" t="s">
        <v>38</v>
      </c>
      <c r="N16" s="23" t="s">
        <v>39</v>
      </c>
      <c r="O16" s="22" t="s">
        <v>38</v>
      </c>
      <c r="P16" s="23" t="s">
        <v>39</v>
      </c>
      <c r="Q16" s="22" t="s">
        <v>38</v>
      </c>
      <c r="R16" s="23" t="s">
        <v>39</v>
      </c>
      <c r="S16" s="22" t="s">
        <v>70</v>
      </c>
      <c r="T16" s="23" t="s">
        <v>39</v>
      </c>
      <c r="U16" s="23" t="s">
        <v>40</v>
      </c>
      <c r="V16" s="23"/>
      <c r="W16" s="22" t="s">
        <v>38</v>
      </c>
      <c r="X16" s="23" t="s">
        <v>39</v>
      </c>
      <c r="Y16" s="22" t="s">
        <v>38</v>
      </c>
      <c r="Z16" s="23" t="s">
        <v>39</v>
      </c>
      <c r="AA16" s="22" t="s">
        <v>38</v>
      </c>
      <c r="AB16" s="23" t="s">
        <v>39</v>
      </c>
      <c r="AC16" s="22" t="s">
        <v>70</v>
      </c>
      <c r="AD16" s="23" t="s">
        <v>39</v>
      </c>
      <c r="AE16" s="23" t="s">
        <v>40</v>
      </c>
      <c r="AF16" s="23"/>
      <c r="AG16" s="22" t="s">
        <v>38</v>
      </c>
      <c r="AH16" s="23" t="s">
        <v>39</v>
      </c>
      <c r="AI16" s="22" t="s">
        <v>38</v>
      </c>
      <c r="AJ16" s="23" t="s">
        <v>39</v>
      </c>
      <c r="AK16" s="22" t="s">
        <v>38</v>
      </c>
      <c r="AL16" s="23" t="s">
        <v>39</v>
      </c>
      <c r="AM16" s="22" t="s">
        <v>70</v>
      </c>
      <c r="AN16" s="23" t="s">
        <v>39</v>
      </c>
      <c r="AO16" s="23" t="s">
        <v>40</v>
      </c>
      <c r="AP16" s="23"/>
      <c r="AQ16" s="22" t="s">
        <v>38</v>
      </c>
      <c r="AR16" s="23" t="s">
        <v>39</v>
      </c>
      <c r="AS16" s="22" t="s">
        <v>38</v>
      </c>
      <c r="AT16" s="23" t="s">
        <v>39</v>
      </c>
      <c r="AU16" s="22" t="s">
        <v>38</v>
      </c>
      <c r="AV16" s="23" t="s">
        <v>39</v>
      </c>
      <c r="AW16" s="22" t="s">
        <v>70</v>
      </c>
      <c r="AX16" s="23" t="s">
        <v>39</v>
      </c>
      <c r="AY16" s="23" t="s">
        <v>40</v>
      </c>
      <c r="AZ16" s="23"/>
      <c r="BA16" s="22" t="s">
        <v>38</v>
      </c>
      <c r="BB16" s="23" t="s">
        <v>39</v>
      </c>
      <c r="BC16" s="22" t="s">
        <v>38</v>
      </c>
      <c r="BD16" s="23" t="s">
        <v>39</v>
      </c>
      <c r="BE16" s="22" t="s">
        <v>38</v>
      </c>
      <c r="BF16" s="23" t="s">
        <v>39</v>
      </c>
      <c r="BG16" s="22" t="s">
        <v>70</v>
      </c>
      <c r="BH16" s="23" t="s">
        <v>39</v>
      </c>
      <c r="BI16" s="23" t="s">
        <v>40</v>
      </c>
      <c r="BJ16" s="23"/>
      <c r="BK16" s="22" t="s">
        <v>38</v>
      </c>
      <c r="BL16" s="23" t="s">
        <v>39</v>
      </c>
      <c r="BM16" s="22" t="s">
        <v>38</v>
      </c>
      <c r="BN16" s="23" t="s">
        <v>39</v>
      </c>
      <c r="BO16" s="22" t="s">
        <v>38</v>
      </c>
      <c r="BP16" s="23" t="s">
        <v>39</v>
      </c>
      <c r="BQ16" s="22" t="s">
        <v>70</v>
      </c>
      <c r="BR16" s="23" t="s">
        <v>39</v>
      </c>
      <c r="BS16" s="23" t="s">
        <v>40</v>
      </c>
      <c r="BT16" s="23"/>
      <c r="BU16" s="22" t="s">
        <v>38</v>
      </c>
      <c r="BV16" s="23" t="s">
        <v>39</v>
      </c>
      <c r="BW16" s="22" t="s">
        <v>38</v>
      </c>
      <c r="BX16" s="23" t="s">
        <v>39</v>
      </c>
      <c r="BY16" s="22" t="s">
        <v>38</v>
      </c>
      <c r="BZ16" s="23" t="s">
        <v>39</v>
      </c>
      <c r="CA16" s="22" t="s">
        <v>70</v>
      </c>
      <c r="CB16" s="23" t="s">
        <v>39</v>
      </c>
      <c r="CC16" s="23" t="s">
        <v>40</v>
      </c>
      <c r="CD16" s="23"/>
      <c r="CE16" s="22" t="s">
        <v>38</v>
      </c>
      <c r="CF16" s="23" t="s">
        <v>39</v>
      </c>
      <c r="CG16" s="22" t="s">
        <v>38</v>
      </c>
      <c r="CH16" s="23" t="s">
        <v>39</v>
      </c>
      <c r="CI16" s="22" t="s">
        <v>38</v>
      </c>
      <c r="CJ16" s="23" t="s">
        <v>39</v>
      </c>
      <c r="CK16" s="22" t="s">
        <v>70</v>
      </c>
      <c r="CL16" s="23" t="s">
        <v>39</v>
      </c>
      <c r="CM16" s="23" t="s">
        <v>40</v>
      </c>
      <c r="CN16" s="23"/>
      <c r="CO16" s="22" t="s">
        <v>38</v>
      </c>
      <c r="CP16" s="23" t="s">
        <v>39</v>
      </c>
      <c r="CQ16" s="22" t="s">
        <v>38</v>
      </c>
      <c r="CR16" s="23" t="s">
        <v>39</v>
      </c>
      <c r="CS16" s="22" t="s">
        <v>38</v>
      </c>
      <c r="CT16" s="23" t="s">
        <v>39</v>
      </c>
      <c r="CU16" s="22" t="s">
        <v>70</v>
      </c>
      <c r="CV16" s="23" t="s">
        <v>39</v>
      </c>
      <c r="CW16" s="23" t="s">
        <v>40</v>
      </c>
    </row>
    <row r="17" spans="1:101" x14ac:dyDescent="0.2">
      <c r="A17" s="38" t="s">
        <v>0</v>
      </c>
      <c r="B17" s="38" t="s">
        <v>41</v>
      </c>
      <c r="C17" s="39">
        <v>42.936832427978516</v>
      </c>
      <c r="D17" s="40">
        <v>2.7710847854614258</v>
      </c>
      <c r="E17" s="39">
        <v>42.774574279785156</v>
      </c>
      <c r="F17" s="40">
        <v>2.4772822856903076</v>
      </c>
      <c r="G17" s="39">
        <v>36.778133392333984</v>
      </c>
      <c r="H17" s="40">
        <v>3.0699810981750488</v>
      </c>
      <c r="I17" s="39">
        <v>-6.1586966514587402</v>
      </c>
      <c r="J17" s="40">
        <v>4.1389861106872559</v>
      </c>
      <c r="K17" s="41">
        <v>0.13727918267250061</v>
      </c>
      <c r="L17" s="38"/>
      <c r="M17" s="39">
        <v>30.453210830688477</v>
      </c>
      <c r="N17" s="40">
        <v>2.5604183673858643</v>
      </c>
      <c r="O17" s="39">
        <v>31.398361206054688</v>
      </c>
      <c r="P17" s="40">
        <v>2.3099985122680664</v>
      </c>
      <c r="Q17" s="39">
        <v>34.023563385009766</v>
      </c>
      <c r="R17" s="40">
        <v>2.9771225452423096</v>
      </c>
      <c r="S17" s="39">
        <v>3.5703535079956055</v>
      </c>
      <c r="T17" s="40">
        <v>3.9298601150512695</v>
      </c>
      <c r="U17" s="41">
        <v>0.36396569013595581</v>
      </c>
      <c r="V17" s="38"/>
      <c r="W17" s="39">
        <v>33.051040649414063</v>
      </c>
      <c r="X17" s="40">
        <v>2.6395385265350342</v>
      </c>
      <c r="Y17" s="39">
        <v>27.931108474731445</v>
      </c>
      <c r="Z17" s="40">
        <v>2.2648904323577881</v>
      </c>
      <c r="AA17" s="39">
        <v>26.595586776733398</v>
      </c>
      <c r="AB17" s="40">
        <v>2.7892978191375732</v>
      </c>
      <c r="AC17" s="39">
        <v>-6.4554543495178223</v>
      </c>
      <c r="AD17" s="40">
        <v>3.8433146476745605</v>
      </c>
      <c r="AE17" s="41">
        <v>9.354013204574585E-2</v>
      </c>
      <c r="AF17" s="38"/>
      <c r="AG17" s="39">
        <v>39.82049560546875</v>
      </c>
      <c r="AH17" s="40">
        <v>2.7349188327789307</v>
      </c>
      <c r="AI17" s="39">
        <v>47.117340087890625</v>
      </c>
      <c r="AJ17" s="40">
        <v>2.4925143718719482</v>
      </c>
      <c r="AK17" s="39">
        <v>54.103523254394531</v>
      </c>
      <c r="AL17" s="40">
        <v>3.1489875316619873</v>
      </c>
      <c r="AM17" s="39">
        <v>14.283026695251465</v>
      </c>
      <c r="AN17" s="40">
        <v>4.1741924285888672</v>
      </c>
      <c r="AO17" s="41">
        <v>6.6417001653462648E-4</v>
      </c>
      <c r="AP17" s="38"/>
      <c r="AQ17" s="39">
        <v>31.686586380004883</v>
      </c>
      <c r="AR17" s="40">
        <v>2.6032133102416992</v>
      </c>
      <c r="AS17" s="39">
        <v>33.044784545898438</v>
      </c>
      <c r="AT17" s="40">
        <v>2.3576986789703369</v>
      </c>
      <c r="AU17" s="39">
        <v>35.274105072021484</v>
      </c>
      <c r="AV17" s="40">
        <v>3.0045289993286133</v>
      </c>
      <c r="AW17" s="39">
        <v>3.5875205993652344</v>
      </c>
      <c r="AX17" s="40">
        <v>3.9786093235015869</v>
      </c>
      <c r="AY17" s="41">
        <v>0.36757391691207886</v>
      </c>
      <c r="AZ17" s="38"/>
      <c r="BA17" s="39">
        <v>35.168270111083984</v>
      </c>
      <c r="BB17" s="40">
        <v>2.6645581722259521</v>
      </c>
      <c r="BC17" s="39">
        <v>34.485736846923828</v>
      </c>
      <c r="BD17" s="40">
        <v>2.3653907775878906</v>
      </c>
      <c r="BE17" s="39">
        <v>38.493736267089844</v>
      </c>
      <c r="BF17" s="40">
        <v>3.0997471809387207</v>
      </c>
      <c r="BG17" s="39">
        <v>3.3254697322845459</v>
      </c>
      <c r="BH17" s="40">
        <v>4.0908651351928711</v>
      </c>
      <c r="BI17" s="41">
        <v>0.41659438610076904</v>
      </c>
      <c r="BJ17" s="38"/>
      <c r="BK17" s="39">
        <v>27.266660690307617</v>
      </c>
      <c r="BL17" s="40">
        <v>2.4612119197845459</v>
      </c>
      <c r="BM17" s="39">
        <v>39.460506439208984</v>
      </c>
      <c r="BN17" s="40">
        <v>2.4401462078094482</v>
      </c>
      <c r="BO17" s="39">
        <v>43.822784423828125</v>
      </c>
      <c r="BP17" s="40">
        <v>3.1242661476135254</v>
      </c>
      <c r="BQ17" s="39">
        <v>16.556123733520508</v>
      </c>
      <c r="BR17" s="40">
        <v>3.9804577827453613</v>
      </c>
      <c r="BS17" s="41">
        <v>3.653499879874289E-5</v>
      </c>
      <c r="BT17" s="38"/>
      <c r="BU17" s="39">
        <v>30.951196670532227</v>
      </c>
      <c r="BV17" s="40">
        <v>2.5890932083129883</v>
      </c>
      <c r="BW17" s="39">
        <v>29.371973037719727</v>
      </c>
      <c r="BX17" s="40">
        <v>2.2870759963989258</v>
      </c>
      <c r="BY17" s="39">
        <v>27.488990783691406</v>
      </c>
      <c r="BZ17" s="40">
        <v>2.8587994575500488</v>
      </c>
      <c r="CA17" s="39">
        <v>-3.4622035026550293</v>
      </c>
      <c r="CB17" s="40">
        <v>3.8600602149963379</v>
      </c>
      <c r="CC17" s="41">
        <v>0.37011304497718811</v>
      </c>
      <c r="CD17" s="38"/>
      <c r="CE17" s="39">
        <v>40.998855590820313</v>
      </c>
      <c r="CF17" s="40">
        <v>2.7624645233154297</v>
      </c>
      <c r="CG17" s="39">
        <v>36.564044952392578</v>
      </c>
      <c r="CH17" s="40">
        <v>2.4328470230102539</v>
      </c>
      <c r="CI17" s="39">
        <v>35.054729461669922</v>
      </c>
      <c r="CJ17" s="40">
        <v>3.030353307723999</v>
      </c>
      <c r="CK17" s="39">
        <v>-5.9441261291503906</v>
      </c>
      <c r="CL17" s="40">
        <v>4.1038146018981934</v>
      </c>
      <c r="CM17" s="41">
        <v>0.14801229536533356</v>
      </c>
      <c r="CN17" s="38"/>
      <c r="CO17" s="39">
        <v>25.755071640014648</v>
      </c>
      <c r="CP17" s="40">
        <v>2.4497253894805908</v>
      </c>
      <c r="CQ17" s="39">
        <v>27.946195602416992</v>
      </c>
      <c r="CR17" s="40">
        <v>2.2240617275238037</v>
      </c>
      <c r="CS17" s="39">
        <v>29.772373199462891</v>
      </c>
      <c r="CT17" s="40">
        <v>2.870854377746582</v>
      </c>
      <c r="CU17" s="39">
        <v>4.0173029899597168</v>
      </c>
      <c r="CV17" s="40">
        <v>3.7770180702209473</v>
      </c>
      <c r="CW17" s="41">
        <v>0.2879263162612915</v>
      </c>
    </row>
    <row r="18" spans="1:101" x14ac:dyDescent="0.2">
      <c r="A18" s="24" t="s">
        <v>1</v>
      </c>
      <c r="B18" s="24" t="s">
        <v>42</v>
      </c>
      <c r="C18" s="25">
        <v>37.031608581542969</v>
      </c>
      <c r="D18" s="26">
        <v>2.8724198341369629</v>
      </c>
      <c r="E18" s="25">
        <v>33.484977722167969</v>
      </c>
      <c r="F18" s="26">
        <v>2.6048760414123535</v>
      </c>
      <c r="G18" s="25">
        <v>30.965391159057617</v>
      </c>
      <c r="H18" s="26">
        <v>3.6076951026916504</v>
      </c>
      <c r="I18" s="25">
        <v>-6.0662174224853516</v>
      </c>
      <c r="J18" s="26">
        <v>4.6153197288513184</v>
      </c>
      <c r="K18" s="27">
        <v>0.18923133611679077</v>
      </c>
      <c r="L18" s="24"/>
      <c r="M18" s="25">
        <v>32.595012664794922</v>
      </c>
      <c r="N18" s="26">
        <v>2.7176749706268311</v>
      </c>
      <c r="O18" s="25">
        <v>36.07708740234375</v>
      </c>
      <c r="P18" s="26">
        <v>2.6122264862060547</v>
      </c>
      <c r="Q18" s="25">
        <v>44.459484100341797</v>
      </c>
      <c r="R18" s="26">
        <v>3.7199490070343018</v>
      </c>
      <c r="S18" s="25">
        <v>11.864473342895508</v>
      </c>
      <c r="T18" s="26">
        <v>4.6107072830200195</v>
      </c>
      <c r="U18" s="27">
        <v>1.0316898114979267E-2</v>
      </c>
      <c r="V18" s="24"/>
      <c r="W18" s="25">
        <v>40.655498504638672</v>
      </c>
      <c r="X18" s="26">
        <v>2.9129858016967773</v>
      </c>
      <c r="Y18" s="25">
        <v>32.4476318359375</v>
      </c>
      <c r="Z18" s="26">
        <v>2.5101077556610107</v>
      </c>
      <c r="AA18" s="25">
        <v>35.7864990234375</v>
      </c>
      <c r="AB18" s="26">
        <v>3.6731672286987305</v>
      </c>
      <c r="AC18" s="25">
        <v>-4.8689966201782227</v>
      </c>
      <c r="AD18" s="26">
        <v>4.6918787956237793</v>
      </c>
      <c r="AE18" s="27">
        <v>0.29980948567390442</v>
      </c>
      <c r="AF18" s="24"/>
      <c r="AG18" s="25">
        <v>27.582185745239258</v>
      </c>
      <c r="AH18" s="26">
        <v>2.6117885112762451</v>
      </c>
      <c r="AI18" s="25">
        <v>31.530269622802734</v>
      </c>
      <c r="AJ18" s="26">
        <v>2.5360603332519531</v>
      </c>
      <c r="AK18" s="25">
        <v>39.324207305908203</v>
      </c>
      <c r="AL18" s="26">
        <v>3.6916825771331787</v>
      </c>
      <c r="AM18" s="25">
        <v>11.742021560668945</v>
      </c>
      <c r="AN18" s="26">
        <v>4.5258736610412598</v>
      </c>
      <c r="AO18" s="27">
        <v>9.7092920914292336E-3</v>
      </c>
      <c r="AP18" s="24"/>
      <c r="AQ18" s="25">
        <v>21.600107192993164</v>
      </c>
      <c r="AR18" s="26">
        <v>2.3929252624511719</v>
      </c>
      <c r="AS18" s="25">
        <v>27.323400497436523</v>
      </c>
      <c r="AT18" s="26">
        <v>2.2989237308502197</v>
      </c>
      <c r="AU18" s="25">
        <v>29.175647735595703</v>
      </c>
      <c r="AV18" s="26">
        <v>3.4061026573181152</v>
      </c>
      <c r="AW18" s="25">
        <v>7.5755424499511719</v>
      </c>
      <c r="AX18" s="26">
        <v>4.1660623550415039</v>
      </c>
      <c r="AY18" s="27">
        <v>6.9508291780948639E-2</v>
      </c>
      <c r="AZ18" s="24"/>
      <c r="BA18" s="25">
        <v>31.748992919921875</v>
      </c>
      <c r="BB18" s="26">
        <v>2.7440009117126465</v>
      </c>
      <c r="BC18" s="25">
        <v>31.615257263183594</v>
      </c>
      <c r="BD18" s="26">
        <v>2.5658841133117676</v>
      </c>
      <c r="BE18" s="25">
        <v>41.758995056152344</v>
      </c>
      <c r="BF18" s="26">
        <v>3.6763570308685303</v>
      </c>
      <c r="BG18" s="25">
        <v>10.010002136230469</v>
      </c>
      <c r="BH18" s="26">
        <v>4.5912632942199707</v>
      </c>
      <c r="BI18" s="27">
        <v>2.9632983729243279E-2</v>
      </c>
      <c r="BJ18" s="24"/>
      <c r="BK18" s="25">
        <v>26.549646377563477</v>
      </c>
      <c r="BL18" s="26">
        <v>2.5469510555267334</v>
      </c>
      <c r="BM18" s="25">
        <v>35.222217559814453</v>
      </c>
      <c r="BN18" s="26">
        <v>2.5260121822357178</v>
      </c>
      <c r="BO18" s="25">
        <v>39.636703491210938</v>
      </c>
      <c r="BP18" s="26">
        <v>3.6966438293457031</v>
      </c>
      <c r="BQ18" s="25">
        <v>13.087058067321777</v>
      </c>
      <c r="BR18" s="26">
        <v>4.4927964210510254</v>
      </c>
      <c r="BS18" s="27">
        <v>3.7157488986849785E-3</v>
      </c>
      <c r="BT18" s="24"/>
      <c r="BU18" s="25">
        <v>29.610630035400391</v>
      </c>
      <c r="BV18" s="26">
        <v>2.7178139686584473</v>
      </c>
      <c r="BW18" s="25">
        <v>29.743040084838867</v>
      </c>
      <c r="BX18" s="26">
        <v>2.6005563735961914</v>
      </c>
      <c r="BY18" s="25">
        <v>32.043247222900391</v>
      </c>
      <c r="BZ18" s="26">
        <v>3.4524955749511719</v>
      </c>
      <c r="CA18" s="25">
        <v>2.4326159954071045</v>
      </c>
      <c r="CB18" s="26">
        <v>4.3974919319152832</v>
      </c>
      <c r="CC18" s="27">
        <v>0.58034682273864746</v>
      </c>
      <c r="CD18" s="24"/>
      <c r="CE18" s="25">
        <v>47.790027618408203</v>
      </c>
      <c r="CF18" s="26">
        <v>2.9738399982452393</v>
      </c>
      <c r="CG18" s="25">
        <v>46.073089599609375</v>
      </c>
      <c r="CH18" s="26">
        <v>2.7350728511810303</v>
      </c>
      <c r="CI18" s="25">
        <v>47.345466613769531</v>
      </c>
      <c r="CJ18" s="26">
        <v>3.7576253414154053</v>
      </c>
      <c r="CK18" s="25">
        <v>-0.44456222653388977</v>
      </c>
      <c r="CL18" s="26">
        <v>4.7959542274475098</v>
      </c>
      <c r="CM18" s="27">
        <v>0.92617696523666382</v>
      </c>
      <c r="CN18" s="24"/>
      <c r="CO18" s="25">
        <v>20.534257888793945</v>
      </c>
      <c r="CP18" s="26">
        <v>2.3576822280883789</v>
      </c>
      <c r="CQ18" s="25">
        <v>25.131231307983398</v>
      </c>
      <c r="CR18" s="26">
        <v>2.3879578113555908</v>
      </c>
      <c r="CS18" s="25">
        <v>26.318077087402344</v>
      </c>
      <c r="CT18" s="26">
        <v>3.2714691162109375</v>
      </c>
      <c r="CU18" s="25">
        <v>5.7838191986083984</v>
      </c>
      <c r="CV18" s="26">
        <v>4.0358238220214844</v>
      </c>
      <c r="CW18" s="27">
        <v>0.15235058963298798</v>
      </c>
    </row>
    <row r="19" spans="1:101" x14ac:dyDescent="0.2">
      <c r="A19" s="38" t="s">
        <v>2</v>
      </c>
      <c r="B19" s="38" t="s">
        <v>43</v>
      </c>
      <c r="C19" s="39">
        <v>47.027164459228516</v>
      </c>
      <c r="D19" s="40">
        <v>2.7774548530578613</v>
      </c>
      <c r="E19" s="39">
        <v>38.880657196044922</v>
      </c>
      <c r="F19" s="40">
        <v>2.4007775783538818</v>
      </c>
      <c r="G19" s="39">
        <v>39.689807891845703</v>
      </c>
      <c r="H19" s="40">
        <v>2.8915121555328369</v>
      </c>
      <c r="I19" s="39">
        <v>-7.3373570442199707</v>
      </c>
      <c r="J19" s="40">
        <v>4.0124778747558594</v>
      </c>
      <c r="K19" s="41">
        <v>6.792844831943512E-2</v>
      </c>
      <c r="L19" s="38"/>
      <c r="M19" s="39">
        <v>23.822412490844727</v>
      </c>
      <c r="N19" s="40">
        <v>2.3378722667694092</v>
      </c>
      <c r="O19" s="39">
        <v>31.210216522216797</v>
      </c>
      <c r="P19" s="40">
        <v>2.2784304618835449</v>
      </c>
      <c r="Q19" s="39">
        <v>34.119667053222656</v>
      </c>
      <c r="R19" s="40">
        <v>2.7835047245025635</v>
      </c>
      <c r="S19" s="39">
        <v>10.29725456237793</v>
      </c>
      <c r="T19" s="40">
        <v>3.6378557682037354</v>
      </c>
      <c r="U19" s="41">
        <v>4.7949631698429585E-3</v>
      </c>
      <c r="V19" s="38"/>
      <c r="W19" s="39">
        <v>49.008602142333984</v>
      </c>
      <c r="X19" s="40">
        <v>2.7812068462371826</v>
      </c>
      <c r="Y19" s="39">
        <v>39.964958190917969</v>
      </c>
      <c r="Z19" s="40">
        <v>2.4072637557983398</v>
      </c>
      <c r="AA19" s="39">
        <v>39.049747467041016</v>
      </c>
      <c r="AB19" s="40">
        <v>2.869654655456543</v>
      </c>
      <c r="AC19" s="39">
        <v>-9.9588527679443359</v>
      </c>
      <c r="AD19" s="40">
        <v>3.9993433952331543</v>
      </c>
      <c r="AE19" s="41">
        <v>1.3027377426624298E-2</v>
      </c>
      <c r="AF19" s="38"/>
      <c r="AG19" s="39">
        <v>22.013521194458008</v>
      </c>
      <c r="AH19" s="40">
        <v>2.2564082145690918</v>
      </c>
      <c r="AI19" s="39">
        <v>29.963476181030273</v>
      </c>
      <c r="AJ19" s="40">
        <v>2.2547531127929688</v>
      </c>
      <c r="AK19" s="39">
        <v>37.141845703125</v>
      </c>
      <c r="AL19" s="40">
        <v>2.8477432727813721</v>
      </c>
      <c r="AM19" s="39">
        <v>15.128328323364258</v>
      </c>
      <c r="AN19" s="40">
        <v>3.6361315250396729</v>
      </c>
      <c r="AO19" s="41">
        <v>3.6172001273371279E-5</v>
      </c>
      <c r="AP19" s="38"/>
      <c r="AQ19" s="39">
        <v>37.129310607910156</v>
      </c>
      <c r="AR19" s="40">
        <v>2.6834003925323486</v>
      </c>
      <c r="AS19" s="39">
        <v>35.520412445068359</v>
      </c>
      <c r="AT19" s="40">
        <v>2.3705949783325195</v>
      </c>
      <c r="AU19" s="39">
        <v>37.140697479248047</v>
      </c>
      <c r="AV19" s="40">
        <v>2.8480606079101563</v>
      </c>
      <c r="AW19" s="39">
        <v>1.1388599872589111E-2</v>
      </c>
      <c r="AX19" s="40">
        <v>3.9160933494567871</v>
      </c>
      <c r="AY19" s="41">
        <v>0.99768054485321045</v>
      </c>
      <c r="AZ19" s="38"/>
      <c r="BA19" s="39">
        <v>30.235666275024414</v>
      </c>
      <c r="BB19" s="40">
        <v>2.5318431854248047</v>
      </c>
      <c r="BC19" s="39">
        <v>34.106201171875</v>
      </c>
      <c r="BD19" s="40">
        <v>2.3264765739440918</v>
      </c>
      <c r="BE19" s="39">
        <v>32.750499725341797</v>
      </c>
      <c r="BF19" s="40">
        <v>2.7619497776031494</v>
      </c>
      <c r="BG19" s="39">
        <v>2.514833927154541</v>
      </c>
      <c r="BH19" s="40">
        <v>3.7497098445892334</v>
      </c>
      <c r="BI19" s="41">
        <v>0.5026746392250061</v>
      </c>
      <c r="BJ19" s="38"/>
      <c r="BK19" s="39">
        <v>38.348667144775391</v>
      </c>
      <c r="BL19" s="40">
        <v>2.707160472869873</v>
      </c>
      <c r="BM19" s="39">
        <v>32.968940734863281</v>
      </c>
      <c r="BN19" s="40">
        <v>2.3214762210845947</v>
      </c>
      <c r="BO19" s="39">
        <v>41.633968353271484</v>
      </c>
      <c r="BP19" s="40">
        <v>2.9073541164398193</v>
      </c>
      <c r="BQ19" s="39">
        <v>3.2853021621704102</v>
      </c>
      <c r="BR19" s="40">
        <v>3.9756574630737305</v>
      </c>
      <c r="BS19" s="41">
        <v>0.40891692042350769</v>
      </c>
      <c r="BT19" s="38"/>
      <c r="BU19" s="39">
        <v>27.084535598754883</v>
      </c>
      <c r="BV19" s="40">
        <v>2.4592177867889404</v>
      </c>
      <c r="BW19" s="39">
        <v>33.714340209960938</v>
      </c>
      <c r="BX19" s="40">
        <v>2.3254227638244629</v>
      </c>
      <c r="BY19" s="39">
        <v>29.761838912963867</v>
      </c>
      <c r="BZ19" s="40">
        <v>2.695683479309082</v>
      </c>
      <c r="CA19" s="39">
        <v>2.6773042678833008</v>
      </c>
      <c r="CB19" s="40">
        <v>3.6517214775085449</v>
      </c>
      <c r="CC19" s="41">
        <v>0.46373304724693298</v>
      </c>
      <c r="CD19" s="38"/>
      <c r="CE19" s="39">
        <v>49.679359436035156</v>
      </c>
      <c r="CF19" s="40">
        <v>2.7806746959686279</v>
      </c>
      <c r="CG19" s="39">
        <v>39.446952819824219</v>
      </c>
      <c r="CH19" s="40">
        <v>2.400404691696167</v>
      </c>
      <c r="CI19" s="39">
        <v>49.086311340332031</v>
      </c>
      <c r="CJ19" s="40">
        <v>2.9423189163208008</v>
      </c>
      <c r="CK19" s="39">
        <v>-0.59304994344711304</v>
      </c>
      <c r="CL19" s="40">
        <v>4.0515131950378418</v>
      </c>
      <c r="CM19" s="41">
        <v>0.88367044925689697</v>
      </c>
      <c r="CN19" s="38"/>
      <c r="CO19" s="39">
        <v>20.222869873046875</v>
      </c>
      <c r="CP19" s="40">
        <v>2.2288317680358887</v>
      </c>
      <c r="CQ19" s="39">
        <v>24.588911056518555</v>
      </c>
      <c r="CR19" s="40">
        <v>2.1279928684234619</v>
      </c>
      <c r="CS19" s="39">
        <v>23.481252670288086</v>
      </c>
      <c r="CT19" s="40">
        <v>2.5229325294494629</v>
      </c>
      <c r="CU19" s="39">
        <v>3.2583837509155273</v>
      </c>
      <c r="CV19" s="40">
        <v>3.3690385818481445</v>
      </c>
      <c r="CW19" s="41">
        <v>0.33383867144584656</v>
      </c>
    </row>
    <row r="20" spans="1:101" s="24" customFormat="1" x14ac:dyDescent="0.2">
      <c r="A20" s="24" t="s">
        <v>3</v>
      </c>
      <c r="B20" s="24" t="s">
        <v>44</v>
      </c>
      <c r="C20" s="25">
        <v>51.830379486083984</v>
      </c>
      <c r="D20" s="26">
        <v>2.9404671192169189</v>
      </c>
      <c r="E20" s="25">
        <v>59.097545623779297</v>
      </c>
      <c r="F20" s="26">
        <v>2.8559751510620117</v>
      </c>
      <c r="G20" s="25">
        <v>49.339847564697266</v>
      </c>
      <c r="H20" s="26">
        <v>3.5358262062072754</v>
      </c>
      <c r="I20" s="25">
        <v>-2.4905328750610352</v>
      </c>
      <c r="J20" s="26">
        <v>4.6021580696105957</v>
      </c>
      <c r="K20" s="27">
        <v>0.58857756853103638</v>
      </c>
      <c r="M20" s="25">
        <v>26.079338073730469</v>
      </c>
      <c r="N20" s="26">
        <v>2.601262092590332</v>
      </c>
      <c r="O20" s="25">
        <v>25.96721076965332</v>
      </c>
      <c r="P20" s="26">
        <v>2.6032419204711914</v>
      </c>
      <c r="Q20" s="25">
        <v>31.058689117431641</v>
      </c>
      <c r="R20" s="26">
        <v>3.2753872871398926</v>
      </c>
      <c r="S20" s="25">
        <v>4.9793515205383301</v>
      </c>
      <c r="T20" s="26">
        <v>4.1857781410217285</v>
      </c>
      <c r="U20" s="27">
        <v>0.2346407026052475</v>
      </c>
      <c r="W20" s="25">
        <v>40.021533966064453</v>
      </c>
      <c r="X20" s="26">
        <v>2.8649239540100098</v>
      </c>
      <c r="Y20" s="25">
        <v>42.314128875732422</v>
      </c>
      <c r="Z20" s="26">
        <v>2.8822400569915771</v>
      </c>
      <c r="AA20" s="25">
        <v>43.836612701416016</v>
      </c>
      <c r="AB20" s="26">
        <v>3.5344641208648682</v>
      </c>
      <c r="AC20" s="25">
        <v>3.8150806427001953</v>
      </c>
      <c r="AD20" s="26">
        <v>4.5531315803527832</v>
      </c>
      <c r="AE20" s="27">
        <v>0.40239197015762329</v>
      </c>
      <c r="AG20" s="25">
        <v>40.303398132324219</v>
      </c>
      <c r="AH20" s="26">
        <v>2.8976802825927734</v>
      </c>
      <c r="AI20" s="25">
        <v>34.846549987792969</v>
      </c>
      <c r="AJ20" s="26">
        <v>2.7463040351867676</v>
      </c>
      <c r="AK20" s="25">
        <v>40.021892547607422</v>
      </c>
      <c r="AL20" s="26">
        <v>3.4693930149078369</v>
      </c>
      <c r="AM20" s="25">
        <v>-0.28150400519371033</v>
      </c>
      <c r="AN20" s="26">
        <v>4.5236735343933105</v>
      </c>
      <c r="AO20" s="27">
        <v>0.95039945840835571</v>
      </c>
      <c r="AQ20" s="25">
        <v>42.983997344970703</v>
      </c>
      <c r="AR20" s="26">
        <v>2.9216692447662354</v>
      </c>
      <c r="AS20" s="25">
        <v>44.435882568359375</v>
      </c>
      <c r="AT20" s="26">
        <v>2.8779680728912354</v>
      </c>
      <c r="AU20" s="25">
        <v>54.592025756835938</v>
      </c>
      <c r="AV20" s="26">
        <v>3.4731631278991699</v>
      </c>
      <c r="AW20" s="25">
        <v>11.608030319213867</v>
      </c>
      <c r="AX20" s="26">
        <v>4.5419864654541016</v>
      </c>
      <c r="AY20" s="27">
        <v>1.0822292417287827E-2</v>
      </c>
      <c r="BA20" s="25">
        <v>38.225059509277344</v>
      </c>
      <c r="BB20" s="26">
        <v>2.8642210960388184</v>
      </c>
      <c r="BC20" s="25">
        <v>34.511409759521484</v>
      </c>
      <c r="BD20" s="26">
        <v>2.7755682468414307</v>
      </c>
      <c r="BE20" s="25">
        <v>28.111207962036133</v>
      </c>
      <c r="BF20" s="26">
        <v>3.0520312786102295</v>
      </c>
      <c r="BG20" s="25">
        <v>-10.11385440826416</v>
      </c>
      <c r="BH20" s="26">
        <v>4.1886401176452637</v>
      </c>
      <c r="BI20" s="27">
        <v>1.6026735305786133E-2</v>
      </c>
      <c r="BK20" s="25">
        <v>48.181266784667969</v>
      </c>
      <c r="BL20" s="26">
        <v>2.9360053539276123</v>
      </c>
      <c r="BM20" s="25">
        <v>51.306785583496094</v>
      </c>
      <c r="BN20" s="26">
        <v>2.9055554866790771</v>
      </c>
      <c r="BO20" s="25">
        <v>57.828758239746094</v>
      </c>
      <c r="BP20" s="26">
        <v>3.4267454147338867</v>
      </c>
      <c r="BQ20" s="25">
        <v>9.6474895477294922</v>
      </c>
      <c r="BR20" s="26">
        <v>4.5158600807189941</v>
      </c>
      <c r="BS20" s="27">
        <v>3.3021446317434311E-2</v>
      </c>
      <c r="BU20" s="25">
        <v>37.227100372314453</v>
      </c>
      <c r="BV20" s="26">
        <v>2.8773796558380127</v>
      </c>
      <c r="BW20" s="25">
        <v>32.618152618408203</v>
      </c>
      <c r="BX20" s="26">
        <v>2.7861783504486084</v>
      </c>
      <c r="BY20" s="25">
        <v>27.763820648193359</v>
      </c>
      <c r="BZ20" s="26">
        <v>3.0292563438415527</v>
      </c>
      <c r="CA20" s="25">
        <v>-9.4632806777954102</v>
      </c>
      <c r="CB20" s="26">
        <v>4.1811075210571289</v>
      </c>
      <c r="CC20" s="27">
        <v>2.3941997438669205E-2</v>
      </c>
      <c r="CE20" s="25">
        <v>49.504589080810547</v>
      </c>
      <c r="CF20" s="26">
        <v>2.9396357536315918</v>
      </c>
      <c r="CG20" s="25">
        <v>49.548004150390625</v>
      </c>
      <c r="CH20" s="26">
        <v>2.9031407833099365</v>
      </c>
      <c r="CI20" s="25">
        <v>62.411151885986328</v>
      </c>
      <c r="CJ20" s="26">
        <v>3.3236372470855713</v>
      </c>
      <c r="CK20" s="25">
        <v>12.906564712524414</v>
      </c>
      <c r="CL20" s="26">
        <v>4.4404163360595703</v>
      </c>
      <c r="CM20" s="27">
        <v>3.7775060627609491E-3</v>
      </c>
      <c r="CO20" s="25">
        <v>31.018966674804688</v>
      </c>
      <c r="CP20" s="26">
        <v>2.6946377754211426</v>
      </c>
      <c r="CQ20" s="25">
        <v>31.904199600219727</v>
      </c>
      <c r="CR20" s="26">
        <v>2.7630844116210938</v>
      </c>
      <c r="CS20" s="25">
        <v>20.390764236450195</v>
      </c>
      <c r="CT20" s="26">
        <v>2.6508266925811768</v>
      </c>
      <c r="CU20" s="25">
        <v>-10.628201484680176</v>
      </c>
      <c r="CV20" s="26">
        <v>3.7827503681182861</v>
      </c>
      <c r="CW20" s="27">
        <v>5.10801887139678E-3</v>
      </c>
    </row>
    <row r="21" spans="1:101" s="24" customFormat="1" x14ac:dyDescent="0.2">
      <c r="A21" s="38" t="s">
        <v>5</v>
      </c>
      <c r="B21" s="38" t="s">
        <v>45</v>
      </c>
      <c r="C21" s="39">
        <v>40.613834381103516</v>
      </c>
      <c r="D21" s="40">
        <v>2.6966617107391357</v>
      </c>
      <c r="E21" s="39">
        <v>36.359058380126953</v>
      </c>
      <c r="F21" s="40">
        <v>2.3589205741882324</v>
      </c>
      <c r="G21" s="39">
        <v>31.399055480957031</v>
      </c>
      <c r="H21" s="40">
        <v>2.7100760936737061</v>
      </c>
      <c r="I21" s="39">
        <v>-9.2147769927978516</v>
      </c>
      <c r="J21" s="40">
        <v>3.8260769844055176</v>
      </c>
      <c r="K21" s="41">
        <v>1.6305891796946526E-2</v>
      </c>
      <c r="L21" s="38"/>
      <c r="M21" s="39">
        <v>27.589029312133789</v>
      </c>
      <c r="N21" s="40">
        <v>2.4640471935272217</v>
      </c>
      <c r="O21" s="39">
        <v>30.673372268676758</v>
      </c>
      <c r="P21" s="40">
        <v>2.2729527950286865</v>
      </c>
      <c r="Q21" s="39">
        <v>38.354988098144531</v>
      </c>
      <c r="R21" s="40">
        <v>2.8337423801422119</v>
      </c>
      <c r="S21" s="39">
        <v>10.765958786010742</v>
      </c>
      <c r="T21" s="40">
        <v>3.7580852508544922</v>
      </c>
      <c r="U21" s="41">
        <v>4.3113990686833858E-3</v>
      </c>
      <c r="V21" s="38"/>
      <c r="W21" s="39">
        <v>30.550565719604492</v>
      </c>
      <c r="X21" s="40">
        <v>2.5454282760620117</v>
      </c>
      <c r="Y21" s="39">
        <v>27.898103713989258</v>
      </c>
      <c r="Z21" s="40">
        <v>2.1975774765014648</v>
      </c>
      <c r="AA21" s="39">
        <v>26.851755142211914</v>
      </c>
      <c r="AB21" s="40">
        <v>2.5918171405792236</v>
      </c>
      <c r="AC21" s="39">
        <v>-3.6988117694854736</v>
      </c>
      <c r="AD21" s="40">
        <v>3.635507345199585</v>
      </c>
      <c r="AE21" s="41">
        <v>0.3093445897102356</v>
      </c>
      <c r="AF21" s="38"/>
      <c r="AG21" s="39">
        <v>38.795490264892578</v>
      </c>
      <c r="AH21" s="40">
        <v>2.6798458099365234</v>
      </c>
      <c r="AI21" s="39">
        <v>41.418544769287109</v>
      </c>
      <c r="AJ21" s="40">
        <v>2.4264287948608398</v>
      </c>
      <c r="AK21" s="39">
        <v>48.944465637207031</v>
      </c>
      <c r="AL21" s="40">
        <v>2.9211692810058594</v>
      </c>
      <c r="AM21" s="39">
        <v>10.14897346496582</v>
      </c>
      <c r="AN21" s="40">
        <v>3.9672222137451172</v>
      </c>
      <c r="AO21" s="41">
        <v>1.0752277448773384E-2</v>
      </c>
      <c r="AP21" s="38"/>
      <c r="AQ21" s="39">
        <v>28.428974151611328</v>
      </c>
      <c r="AR21" s="40">
        <v>2.477297306060791</v>
      </c>
      <c r="AS21" s="39">
        <v>32.177947998046875</v>
      </c>
      <c r="AT21" s="40">
        <v>2.3031437397003174</v>
      </c>
      <c r="AU21" s="39">
        <v>30.786954879760742</v>
      </c>
      <c r="AV21" s="40">
        <v>2.685579776763916</v>
      </c>
      <c r="AW21" s="39">
        <v>2.3579788208007813</v>
      </c>
      <c r="AX21" s="40">
        <v>3.6564693450927734</v>
      </c>
      <c r="AY21" s="41">
        <v>0.51923877000808716</v>
      </c>
      <c r="AZ21" s="38"/>
      <c r="BA21" s="39">
        <v>35.721935272216797</v>
      </c>
      <c r="BB21" s="40">
        <v>2.6405155658721924</v>
      </c>
      <c r="BC21" s="39">
        <v>32.073806762695313</v>
      </c>
      <c r="BD21" s="40">
        <v>2.2954235076904297</v>
      </c>
      <c r="BE21" s="39">
        <v>39.283893585205078</v>
      </c>
      <c r="BF21" s="40">
        <v>2.8593485355377197</v>
      </c>
      <c r="BG21" s="39">
        <v>3.5619587898254395</v>
      </c>
      <c r="BH21" s="40">
        <v>3.8950450420379639</v>
      </c>
      <c r="BI21" s="41">
        <v>0.36080938577651978</v>
      </c>
      <c r="BJ21" s="38"/>
      <c r="BK21" s="39">
        <v>34.357879638671875</v>
      </c>
      <c r="BL21" s="40">
        <v>2.6137566566467285</v>
      </c>
      <c r="BM21" s="39">
        <v>41.026618957519531</v>
      </c>
      <c r="BN21" s="40">
        <v>2.4242746829986572</v>
      </c>
      <c r="BO21" s="39">
        <v>43.566905975341797</v>
      </c>
      <c r="BP21" s="40">
        <v>2.9034523963928223</v>
      </c>
      <c r="BQ21" s="39">
        <v>9.2090282440185547</v>
      </c>
      <c r="BR21" s="40">
        <v>3.9096183776855469</v>
      </c>
      <c r="BS21" s="41">
        <v>1.8801944330334663E-2</v>
      </c>
      <c r="BT21" s="38"/>
      <c r="BU21" s="39">
        <v>27.029176712036133</v>
      </c>
      <c r="BV21" s="40">
        <v>2.4409980773925781</v>
      </c>
      <c r="BW21" s="39">
        <v>25.748208999633789</v>
      </c>
      <c r="BX21" s="40">
        <v>2.1372444629669189</v>
      </c>
      <c r="BY21" s="39">
        <v>25.937992095947266</v>
      </c>
      <c r="BZ21" s="40">
        <v>2.5491411685943604</v>
      </c>
      <c r="CA21" s="39">
        <v>-1.0911850929260254</v>
      </c>
      <c r="CB21" s="40">
        <v>3.5320892333984375</v>
      </c>
      <c r="CC21" s="41">
        <v>0.75747251510620117</v>
      </c>
      <c r="CD21" s="38"/>
      <c r="CE21" s="39">
        <v>47.172172546386719</v>
      </c>
      <c r="CF21" s="40">
        <v>2.7446746826171875</v>
      </c>
      <c r="CG21" s="39">
        <v>40.402168273925781</v>
      </c>
      <c r="CH21" s="40">
        <v>2.4150435924530029</v>
      </c>
      <c r="CI21" s="39">
        <v>41.736614227294922</v>
      </c>
      <c r="CJ21" s="40">
        <v>2.8835587501525879</v>
      </c>
      <c r="CK21" s="39">
        <v>-5.4355592727661133</v>
      </c>
      <c r="CL21" s="40">
        <v>3.9840183258056641</v>
      </c>
      <c r="CM21" s="41">
        <v>0.1729436069726944</v>
      </c>
      <c r="CN21" s="38"/>
      <c r="CO21" s="39">
        <v>22.932186126708984</v>
      </c>
      <c r="CP21" s="40">
        <v>2.3238193988800049</v>
      </c>
      <c r="CQ21" s="39">
        <v>28.250827789306641</v>
      </c>
      <c r="CR21" s="40">
        <v>2.2116179466247559</v>
      </c>
      <c r="CS21" s="39">
        <v>29.173799514770508</v>
      </c>
      <c r="CT21" s="40">
        <v>2.6526558399200439</v>
      </c>
      <c r="CU21" s="39">
        <v>6.2416162490844727</v>
      </c>
      <c r="CV21" s="40">
        <v>3.5292704105377197</v>
      </c>
      <c r="CW21" s="41">
        <v>7.7452607452869415E-2</v>
      </c>
    </row>
    <row r="22" spans="1:101" s="24" customFormat="1" x14ac:dyDescent="0.2">
      <c r="A22" s="24" t="s">
        <v>6</v>
      </c>
      <c r="B22" s="24" t="s">
        <v>46</v>
      </c>
      <c r="C22" s="25">
        <v>37.805671691894531</v>
      </c>
      <c r="D22" s="26">
        <v>2.8497226238250732</v>
      </c>
      <c r="E22" s="25">
        <v>31.517807006835938</v>
      </c>
      <c r="F22" s="26">
        <v>2.4041333198547363</v>
      </c>
      <c r="G22" s="25">
        <v>23.516157150268555</v>
      </c>
      <c r="H22" s="26">
        <v>2.6130051612854004</v>
      </c>
      <c r="I22" s="25">
        <v>-14.289517402648926</v>
      </c>
      <c r="J22" s="26">
        <v>3.8693282604217529</v>
      </c>
      <c r="K22" s="27">
        <v>2.4077399575617164E-4</v>
      </c>
      <c r="M22" s="25">
        <v>38.454612731933594</v>
      </c>
      <c r="N22" s="26">
        <v>2.9117920398712158</v>
      </c>
      <c r="O22" s="25">
        <v>42.739364624023438</v>
      </c>
      <c r="P22" s="26">
        <v>2.583348274230957</v>
      </c>
      <c r="Q22" s="25">
        <v>53.319023132324219</v>
      </c>
      <c r="R22" s="26">
        <v>3.0338518619537354</v>
      </c>
      <c r="S22" s="25">
        <v>14.864412307739258</v>
      </c>
      <c r="T22" s="26">
        <v>4.2083230018615723</v>
      </c>
      <c r="U22" s="27">
        <v>4.4222699943929911E-4</v>
      </c>
      <c r="W22" s="25">
        <v>32.147373199462891</v>
      </c>
      <c r="X22" s="26">
        <v>2.74265456199646</v>
      </c>
      <c r="Y22" s="25">
        <v>27.798206329345703</v>
      </c>
      <c r="Z22" s="26">
        <v>2.383742094039917</v>
      </c>
      <c r="AA22" s="25">
        <v>19.097896575927734</v>
      </c>
      <c r="AB22" s="26">
        <v>2.4859018325805664</v>
      </c>
      <c r="AC22" s="25">
        <v>-13.049474716186523</v>
      </c>
      <c r="AD22" s="26">
        <v>3.7044477462768555</v>
      </c>
      <c r="AE22" s="27">
        <v>4.5805599074810743E-4</v>
      </c>
      <c r="AG22" s="25">
        <v>39.318321228027344</v>
      </c>
      <c r="AH22" s="26">
        <v>2.890153169631958</v>
      </c>
      <c r="AI22" s="25">
        <v>46.394580841064453</v>
      </c>
      <c r="AJ22" s="26">
        <v>2.6046736240386963</v>
      </c>
      <c r="AK22" s="25">
        <v>61.124538421630859</v>
      </c>
      <c r="AL22" s="26">
        <v>2.9981458187103271</v>
      </c>
      <c r="AM22" s="25">
        <v>21.806221008300781</v>
      </c>
      <c r="AN22" s="26">
        <v>4.1675572395324707</v>
      </c>
      <c r="AO22" s="27">
        <v>2.2800000465394987E-7</v>
      </c>
      <c r="AQ22" s="25">
        <v>33.689495086669922</v>
      </c>
      <c r="AR22" s="26">
        <v>2.7858469486236572</v>
      </c>
      <c r="AS22" s="25">
        <v>39.833564758300781</v>
      </c>
      <c r="AT22" s="26">
        <v>2.5716249942779541</v>
      </c>
      <c r="AU22" s="25">
        <v>28.574752807617188</v>
      </c>
      <c r="AV22" s="26">
        <v>2.7541239261627197</v>
      </c>
      <c r="AW22" s="25">
        <v>-5.114743709564209</v>
      </c>
      <c r="AX22" s="26">
        <v>3.9204258918762207</v>
      </c>
      <c r="AY22" s="27">
        <v>0.19249039888381958</v>
      </c>
      <c r="BA22" s="25">
        <v>29.217021942138672</v>
      </c>
      <c r="BB22" s="26">
        <v>2.6981990337371826</v>
      </c>
      <c r="BC22" s="25">
        <v>29.147687911987305</v>
      </c>
      <c r="BD22" s="26">
        <v>2.3361334800720215</v>
      </c>
      <c r="BE22" s="25">
        <v>41.371902465820313</v>
      </c>
      <c r="BF22" s="26">
        <v>2.9886045455932617</v>
      </c>
      <c r="BG22" s="25">
        <v>12.154879570007324</v>
      </c>
      <c r="BH22" s="26">
        <v>4.0295114517211914</v>
      </c>
      <c r="BI22" s="27">
        <v>2.6601438876241446E-3</v>
      </c>
      <c r="BK22" s="25">
        <v>35.587844848632813</v>
      </c>
      <c r="BL22" s="26">
        <v>2.8099880218505859</v>
      </c>
      <c r="BM22" s="25">
        <v>37.013095855712891</v>
      </c>
      <c r="BN22" s="26">
        <v>2.5438940525054932</v>
      </c>
      <c r="BO22" s="25">
        <v>37.717910766601563</v>
      </c>
      <c r="BP22" s="26">
        <v>2.9439866542816162</v>
      </c>
      <c r="BQ22" s="25">
        <v>2.1300673484802246</v>
      </c>
      <c r="BR22" s="26">
        <v>4.0729055404663086</v>
      </c>
      <c r="BS22" s="27">
        <v>0.60116815567016602</v>
      </c>
      <c r="BU22" s="25">
        <v>32.8515625</v>
      </c>
      <c r="BV22" s="26">
        <v>2.781339168548584</v>
      </c>
      <c r="BW22" s="25">
        <v>36.534770965576172</v>
      </c>
      <c r="BX22" s="26">
        <v>2.5151145458221436</v>
      </c>
      <c r="BY22" s="25">
        <v>36.924736022949219</v>
      </c>
      <c r="BZ22" s="26">
        <v>2.9178314208984375</v>
      </c>
      <c r="CA22" s="25">
        <v>4.0731759071350098</v>
      </c>
      <c r="CB22" s="26">
        <v>4.0341758728027344</v>
      </c>
      <c r="CC22" s="27">
        <v>0.31304106116294861</v>
      </c>
      <c r="CE22" s="25">
        <v>57.014186859130859</v>
      </c>
      <c r="CF22" s="26">
        <v>2.9013943672180176</v>
      </c>
      <c r="CG22" s="25">
        <v>47.879791259765625</v>
      </c>
      <c r="CH22" s="26">
        <v>2.6110663414001465</v>
      </c>
      <c r="CI22" s="25">
        <v>41.846527099609375</v>
      </c>
      <c r="CJ22" s="26">
        <v>3.0104246139526367</v>
      </c>
      <c r="CK22" s="25">
        <v>-15.167657852172852</v>
      </c>
      <c r="CL22" s="26">
        <v>4.184211254119873</v>
      </c>
      <c r="CM22" s="27">
        <v>3.1225298880599439E-4</v>
      </c>
      <c r="CO22" s="25">
        <v>23.095243453979492</v>
      </c>
      <c r="CP22" s="26">
        <v>2.4769375324249268</v>
      </c>
      <c r="CQ22" s="25">
        <v>29.922809600830078</v>
      </c>
      <c r="CR22" s="26">
        <v>2.3668420314788818</v>
      </c>
      <c r="CS22" s="25">
        <v>33.320468902587891</v>
      </c>
      <c r="CT22" s="26">
        <v>2.8315801620483398</v>
      </c>
      <c r="CU22" s="25">
        <v>10.225222587585449</v>
      </c>
      <c r="CV22" s="26">
        <v>3.7649474143981934</v>
      </c>
      <c r="CW22" s="27">
        <v>6.7903241142630577E-3</v>
      </c>
    </row>
    <row r="23" spans="1:101" s="24" customFormat="1" x14ac:dyDescent="0.2">
      <c r="A23" s="38" t="s">
        <v>7</v>
      </c>
      <c r="B23" s="38" t="s">
        <v>47</v>
      </c>
      <c r="C23" s="39">
        <v>54.837543487548828</v>
      </c>
      <c r="D23" s="40">
        <v>2.7458271980285645</v>
      </c>
      <c r="E23" s="39">
        <v>43.584903717041016</v>
      </c>
      <c r="F23" s="40">
        <v>2.4284965991973877</v>
      </c>
      <c r="G23" s="39">
        <v>41.327701568603516</v>
      </c>
      <c r="H23" s="40">
        <v>2.726616382598877</v>
      </c>
      <c r="I23" s="39">
        <v>-13.50984001159668</v>
      </c>
      <c r="J23" s="40">
        <v>3.8724832534790039</v>
      </c>
      <c r="K23" s="41">
        <v>5.1782897207885981E-4</v>
      </c>
      <c r="L23" s="38"/>
      <c r="M23" s="39">
        <v>21.500768661499023</v>
      </c>
      <c r="N23" s="40">
        <v>2.2664909362792969</v>
      </c>
      <c r="O23" s="39">
        <v>31.2188720703125</v>
      </c>
      <c r="P23" s="40">
        <v>2.2637825012207031</v>
      </c>
      <c r="Q23" s="39">
        <v>36.212432861328125</v>
      </c>
      <c r="R23" s="40">
        <v>2.6574428081512451</v>
      </c>
      <c r="S23" s="39">
        <v>14.711664199829102</v>
      </c>
      <c r="T23" s="40">
        <v>3.4952833652496338</v>
      </c>
      <c r="U23" s="41">
        <v>2.922100065916311E-5</v>
      </c>
      <c r="V23" s="38"/>
      <c r="W23" s="39">
        <v>52.097255706787109</v>
      </c>
      <c r="X23" s="40">
        <v>2.7571349143981934</v>
      </c>
      <c r="Y23" s="39">
        <v>44.968654632568359</v>
      </c>
      <c r="Z23" s="40">
        <v>2.4357695579528809</v>
      </c>
      <c r="AA23" s="39">
        <v>36.072235107421875</v>
      </c>
      <c r="AB23" s="40">
        <v>2.6593196392059326</v>
      </c>
      <c r="AC23" s="39">
        <v>-16.025022506713867</v>
      </c>
      <c r="AD23" s="40">
        <v>3.8334648609161377</v>
      </c>
      <c r="AE23" s="41">
        <v>3.3057000109693035E-5</v>
      </c>
      <c r="AF23" s="38"/>
      <c r="AG23" s="39">
        <v>26.601606369018555</v>
      </c>
      <c r="AH23" s="40">
        <v>2.4451453685760498</v>
      </c>
      <c r="AI23" s="39">
        <v>33.221443176269531</v>
      </c>
      <c r="AJ23" s="40">
        <v>2.299267053604126</v>
      </c>
      <c r="AK23" s="39">
        <v>45.378086090087891</v>
      </c>
      <c r="AL23" s="40">
        <v>2.7541732788085938</v>
      </c>
      <c r="AM23" s="39">
        <v>18.776479721069336</v>
      </c>
      <c r="AN23" s="40">
        <v>3.6856811046600342</v>
      </c>
      <c r="AO23" s="41">
        <v>4.5799998815709841E-7</v>
      </c>
      <c r="AP23" s="38"/>
      <c r="AQ23" s="39">
        <v>32.436443328857422</v>
      </c>
      <c r="AR23" s="40">
        <v>2.5835578441619873</v>
      </c>
      <c r="AS23" s="39">
        <v>29.562129974365234</v>
      </c>
      <c r="AT23" s="40">
        <v>2.2396092414855957</v>
      </c>
      <c r="AU23" s="39">
        <v>35.203258514404297</v>
      </c>
      <c r="AV23" s="40">
        <v>2.6400299072265625</v>
      </c>
      <c r="AW23" s="39">
        <v>2.7668142318725586</v>
      </c>
      <c r="AX23" s="40">
        <v>3.6965780258178711</v>
      </c>
      <c r="AY23" s="41">
        <v>0.45443862676620483</v>
      </c>
      <c r="AZ23" s="38"/>
      <c r="BA23" s="39">
        <v>31.863624572753906</v>
      </c>
      <c r="BB23" s="40">
        <v>2.5718646049499512</v>
      </c>
      <c r="BC23" s="39">
        <v>35.371894836425781</v>
      </c>
      <c r="BD23" s="40">
        <v>2.3349251747131348</v>
      </c>
      <c r="BE23" s="39">
        <v>36.636520385742188</v>
      </c>
      <c r="BF23" s="40">
        <v>2.6661467552185059</v>
      </c>
      <c r="BG23" s="39">
        <v>4.772895336151123</v>
      </c>
      <c r="BH23" s="40">
        <v>3.7071690559387207</v>
      </c>
      <c r="BI23" s="41">
        <v>0.19838137924671173</v>
      </c>
      <c r="BJ23" s="38"/>
      <c r="BK23" s="39">
        <v>44.710136413574219</v>
      </c>
      <c r="BL23" s="40">
        <v>2.7444469928741455</v>
      </c>
      <c r="BM23" s="39">
        <v>55.692188262939453</v>
      </c>
      <c r="BN23" s="40">
        <v>2.4301414489746094</v>
      </c>
      <c r="BO23" s="39">
        <v>56.932472229003906</v>
      </c>
      <c r="BP23" s="40">
        <v>2.7380435466766357</v>
      </c>
      <c r="BQ23" s="39">
        <v>12.222339630126953</v>
      </c>
      <c r="BR23" s="40">
        <v>3.8795716762542725</v>
      </c>
      <c r="BS23" s="41">
        <v>1.7042970284819603E-3</v>
      </c>
      <c r="BT23" s="38"/>
      <c r="BU23" s="39">
        <v>27.199501037597656</v>
      </c>
      <c r="BV23" s="40">
        <v>2.4525196552276611</v>
      </c>
      <c r="BW23" s="39">
        <v>24.1458740234375</v>
      </c>
      <c r="BX23" s="40">
        <v>2.083707332611084</v>
      </c>
      <c r="BY23" s="39">
        <v>23.248493194580078</v>
      </c>
      <c r="BZ23" s="40">
        <v>2.329481840133667</v>
      </c>
      <c r="CA23" s="39">
        <v>-3.9510078430175781</v>
      </c>
      <c r="CB23" s="40">
        <v>3.3850028514862061</v>
      </c>
      <c r="CC23" s="41">
        <v>0.2435491532087326</v>
      </c>
      <c r="CD23" s="38"/>
      <c r="CE23" s="39">
        <v>46.551342010498047</v>
      </c>
      <c r="CF23" s="40">
        <v>2.751732349395752</v>
      </c>
      <c r="CG23" s="39">
        <v>47.304115295410156</v>
      </c>
      <c r="CH23" s="40">
        <v>2.4433605670928955</v>
      </c>
      <c r="CI23" s="39">
        <v>48.203548431396484</v>
      </c>
      <c r="CJ23" s="40">
        <v>2.7647984027862549</v>
      </c>
      <c r="CK23" s="39">
        <v>1.6522059440612793</v>
      </c>
      <c r="CL23" s="40">
        <v>3.9036679267883301</v>
      </c>
      <c r="CM23" s="41">
        <v>0.67225539684295654</v>
      </c>
      <c r="CN23" s="38"/>
      <c r="CO23" s="39">
        <v>20.996791839599609</v>
      </c>
      <c r="CP23" s="40">
        <v>2.2376515865325928</v>
      </c>
      <c r="CQ23" s="39">
        <v>21.838956832885742</v>
      </c>
      <c r="CR23" s="40">
        <v>2.0117583274841309</v>
      </c>
      <c r="CS23" s="39">
        <v>29.045108795166016</v>
      </c>
      <c r="CT23" s="40">
        <v>2.5138742923736572</v>
      </c>
      <c r="CU23" s="39">
        <v>8.0483150482177734</v>
      </c>
      <c r="CV23" s="40">
        <v>3.3679940700531006</v>
      </c>
      <c r="CW23" s="41">
        <v>1.714554987847805E-2</v>
      </c>
    </row>
    <row r="24" spans="1:101" s="24" customFormat="1" x14ac:dyDescent="0.2">
      <c r="A24" s="24" t="s">
        <v>8</v>
      </c>
      <c r="B24" s="24" t="s">
        <v>48</v>
      </c>
      <c r="C24" s="25">
        <v>27.369426727294922</v>
      </c>
      <c r="D24" s="26">
        <v>2.543593168258667</v>
      </c>
      <c r="E24" s="25">
        <v>24.197322845458984</v>
      </c>
      <c r="F24" s="26">
        <v>2.0780346393585205</v>
      </c>
      <c r="G24" s="25">
        <v>20.323568344116211</v>
      </c>
      <c r="H24" s="26">
        <v>2.4358830451965332</v>
      </c>
      <c r="I24" s="25">
        <v>-7.0458583831787109</v>
      </c>
      <c r="J24" s="26">
        <v>3.524583101272583</v>
      </c>
      <c r="K24" s="27">
        <v>4.6034228056669235E-2</v>
      </c>
      <c r="M24" s="25">
        <v>44.469867706298828</v>
      </c>
      <c r="N24" s="26">
        <v>2.8150613307952881</v>
      </c>
      <c r="O24" s="25">
        <v>47.256179809570313</v>
      </c>
      <c r="P24" s="26">
        <v>2.4247801303863525</v>
      </c>
      <c r="Q24" s="25">
        <v>56.055103302001953</v>
      </c>
      <c r="R24" s="26">
        <v>2.9644103050231934</v>
      </c>
      <c r="S24" s="25">
        <v>11.585233688354492</v>
      </c>
      <c r="T24" s="26">
        <v>4.0912461280822754</v>
      </c>
      <c r="U24" s="27">
        <v>4.7789919190108776E-3</v>
      </c>
      <c r="W24" s="25">
        <v>25.810989379882813</v>
      </c>
      <c r="X24" s="26">
        <v>2.4583718776702881</v>
      </c>
      <c r="Y24" s="25">
        <v>23.434488296508789</v>
      </c>
      <c r="Z24" s="26">
        <v>2.0860905647277832</v>
      </c>
      <c r="AA24" s="25">
        <v>18.323795318603516</v>
      </c>
      <c r="AB24" s="26">
        <v>2.2932665348052979</v>
      </c>
      <c r="AC24" s="25">
        <v>-7.4871950149536133</v>
      </c>
      <c r="AD24" s="26">
        <v>3.3645570278167725</v>
      </c>
      <c r="AE24" s="27">
        <v>2.6416251435875893E-2</v>
      </c>
      <c r="AG24" s="25">
        <v>46.495262145996094</v>
      </c>
      <c r="AH24" s="26">
        <v>2.83255934715271</v>
      </c>
      <c r="AI24" s="25">
        <v>52.052761077880859</v>
      </c>
      <c r="AJ24" s="26">
        <v>2.4298079013824463</v>
      </c>
      <c r="AK24" s="25">
        <v>59.952217102050781</v>
      </c>
      <c r="AL24" s="26">
        <v>2.9319918155670166</v>
      </c>
      <c r="AM24" s="25">
        <v>13.45695686340332</v>
      </c>
      <c r="AN24" s="26">
        <v>4.0799288749694824</v>
      </c>
      <c r="AO24" s="27">
        <v>1.0278139961883426E-3</v>
      </c>
      <c r="AQ24" s="25">
        <v>20.611593246459961</v>
      </c>
      <c r="AR24" s="26">
        <v>2.276799201965332</v>
      </c>
      <c r="AS24" s="25">
        <v>19.294164657592773</v>
      </c>
      <c r="AT24" s="26">
        <v>1.9155768156051636</v>
      </c>
      <c r="AU24" s="25">
        <v>25.444400787353516</v>
      </c>
      <c r="AV24" s="26">
        <v>2.5889787673950195</v>
      </c>
      <c r="AW24" s="25">
        <v>4.8328061103820801</v>
      </c>
      <c r="AX24" s="26">
        <v>3.4503788948059082</v>
      </c>
      <c r="AY24" s="27">
        <v>0.1618121862411499</v>
      </c>
      <c r="BA24" s="25">
        <v>43.578983306884766</v>
      </c>
      <c r="BB24" s="26">
        <v>2.8170897960662842</v>
      </c>
      <c r="BC24" s="25">
        <v>45.80364990234375</v>
      </c>
      <c r="BD24" s="26">
        <v>2.420647144317627</v>
      </c>
      <c r="BE24" s="25">
        <v>48.747573852539063</v>
      </c>
      <c r="BF24" s="26">
        <v>2.9888944625854492</v>
      </c>
      <c r="BG24" s="25">
        <v>5.1685938835144043</v>
      </c>
      <c r="BH24" s="26">
        <v>4.1104412078857422</v>
      </c>
      <c r="BI24" s="27">
        <v>0.20906741917133331</v>
      </c>
      <c r="BK24" s="25">
        <v>29.331090927124023</v>
      </c>
      <c r="BL24" s="26">
        <v>2.5576930046081543</v>
      </c>
      <c r="BM24" s="25">
        <v>42.218940734863281</v>
      </c>
      <c r="BN24" s="26">
        <v>2.3937969207763672</v>
      </c>
      <c r="BO24" s="25">
        <v>41.878215789794922</v>
      </c>
      <c r="BP24" s="26">
        <v>2.9458732604980469</v>
      </c>
      <c r="BQ24" s="25">
        <v>12.547122955322266</v>
      </c>
      <c r="BR24" s="26">
        <v>3.9043102264404297</v>
      </c>
      <c r="BS24" s="27">
        <v>1.3779849978163838E-3</v>
      </c>
      <c r="BU24" s="25">
        <v>38.533954620361328</v>
      </c>
      <c r="BV24" s="26">
        <v>2.7746891975402832</v>
      </c>
      <c r="BW24" s="25">
        <v>33.124008178710938</v>
      </c>
      <c r="BX24" s="26">
        <v>2.305776834487915</v>
      </c>
      <c r="BY24" s="25">
        <v>40.0806884765625</v>
      </c>
      <c r="BZ24" s="26">
        <v>2.9356505870819092</v>
      </c>
      <c r="CA24" s="25">
        <v>1.5467331409454346</v>
      </c>
      <c r="CB24" s="26">
        <v>4.0425639152526855</v>
      </c>
      <c r="CC24" s="27">
        <v>0.70213764905929565</v>
      </c>
      <c r="CE24" s="25">
        <v>41.003650665283203</v>
      </c>
      <c r="CF24" s="26">
        <v>2.7889230251312256</v>
      </c>
      <c r="CG24" s="25">
        <v>40.191642761230469</v>
      </c>
      <c r="CH24" s="26">
        <v>2.3893353939056396</v>
      </c>
      <c r="CI24" s="25">
        <v>39.718982696533203</v>
      </c>
      <c r="CJ24" s="26">
        <v>2.9426815509796143</v>
      </c>
      <c r="CK24" s="25">
        <v>-1.2846689224243164</v>
      </c>
      <c r="CL24" s="26">
        <v>4.0574660301208496</v>
      </c>
      <c r="CM24" s="27">
        <v>0.75163882970809937</v>
      </c>
      <c r="CO24" s="25">
        <v>26.389846801757813</v>
      </c>
      <c r="CP24" s="26">
        <v>2.4861936569213867</v>
      </c>
      <c r="CQ24" s="25">
        <v>32.905788421630859</v>
      </c>
      <c r="CR24" s="26">
        <v>2.2866110801696777</v>
      </c>
      <c r="CS24" s="25">
        <v>35.6793212890625</v>
      </c>
      <c r="CT24" s="26">
        <v>2.8317966461181641</v>
      </c>
      <c r="CU24" s="25">
        <v>9.2894754409790039</v>
      </c>
      <c r="CV24" s="26">
        <v>3.7712488174438477</v>
      </c>
      <c r="CW24" s="27">
        <v>1.4037319459021091E-2</v>
      </c>
    </row>
    <row r="25" spans="1:101" s="24" customFormat="1" x14ac:dyDescent="0.2">
      <c r="A25" s="38" t="s">
        <v>4</v>
      </c>
      <c r="B25" s="38" t="s">
        <v>49</v>
      </c>
      <c r="C25" s="39">
        <v>49.603958129882813</v>
      </c>
      <c r="D25" s="40">
        <v>2.9193813800811768</v>
      </c>
      <c r="E25" s="39">
        <v>37.887664794921875</v>
      </c>
      <c r="F25" s="40">
        <v>2.3834495544433594</v>
      </c>
      <c r="G25" s="39">
        <v>40.951858520507813</v>
      </c>
      <c r="H25" s="40">
        <v>2.7427105903625488</v>
      </c>
      <c r="I25" s="39">
        <v>-8.6521005630493164</v>
      </c>
      <c r="J25" s="40">
        <v>4.0086765289306641</v>
      </c>
      <c r="K25" s="41">
        <v>3.1270574778318405E-2</v>
      </c>
      <c r="L25" s="38"/>
      <c r="M25" s="39">
        <v>23.110849380493164</v>
      </c>
      <c r="N25" s="40">
        <v>2.4514377117156982</v>
      </c>
      <c r="O25" s="39">
        <v>28.415410995483398</v>
      </c>
      <c r="P25" s="40">
        <v>2.2185690402984619</v>
      </c>
      <c r="Q25" s="39">
        <v>30.888759613037109</v>
      </c>
      <c r="R25" s="40">
        <v>2.5851540565490723</v>
      </c>
      <c r="S25" s="39">
        <v>7.7779107093811035</v>
      </c>
      <c r="T25" s="40">
        <v>3.5653531551361084</v>
      </c>
      <c r="U25" s="41">
        <v>2.9505971819162369E-2</v>
      </c>
      <c r="V25" s="38"/>
      <c r="W25" s="39">
        <v>46.357593536376953</v>
      </c>
      <c r="X25" s="40">
        <v>2.9098036289215088</v>
      </c>
      <c r="Y25" s="39">
        <v>36.902816772460938</v>
      </c>
      <c r="Z25" s="40">
        <v>2.3684041500091553</v>
      </c>
      <c r="AA25" s="39">
        <v>35.285266876220703</v>
      </c>
      <c r="AB25" s="40">
        <v>2.6615900993347168</v>
      </c>
      <c r="AC25" s="39">
        <v>-11.072324752807617</v>
      </c>
      <c r="AD25" s="40">
        <v>3.9464554786682129</v>
      </c>
      <c r="AE25" s="41">
        <v>5.1735970191657543E-3</v>
      </c>
      <c r="AF25" s="38"/>
      <c r="AG25" s="39">
        <v>29.167795181274414</v>
      </c>
      <c r="AH25" s="40">
        <v>2.6732409000396729</v>
      </c>
      <c r="AI25" s="39">
        <v>33.691299438476563</v>
      </c>
      <c r="AJ25" s="40">
        <v>2.3330881595611572</v>
      </c>
      <c r="AK25" s="39">
        <v>42.826751708984375</v>
      </c>
      <c r="AL25" s="40">
        <v>2.7663891315460205</v>
      </c>
      <c r="AM25" s="39">
        <v>13.658955574035645</v>
      </c>
      <c r="AN25" s="40">
        <v>3.8498678207397461</v>
      </c>
      <c r="AO25" s="41">
        <v>4.1658099507912993E-4</v>
      </c>
      <c r="AP25" s="38"/>
      <c r="AQ25" s="39">
        <v>37.75042724609375</v>
      </c>
      <c r="AR25" s="40">
        <v>2.8412938117980957</v>
      </c>
      <c r="AS25" s="39">
        <v>36.306587219238281</v>
      </c>
      <c r="AT25" s="40">
        <v>2.358741283416748</v>
      </c>
      <c r="AU25" s="39">
        <v>46.833141326904297</v>
      </c>
      <c r="AV25" s="40">
        <v>2.7854428291320801</v>
      </c>
      <c r="AW25" s="39">
        <v>9.0827140808105469</v>
      </c>
      <c r="AX25" s="40">
        <v>3.9819040298461914</v>
      </c>
      <c r="AY25" s="41">
        <v>2.2874781861901283E-2</v>
      </c>
      <c r="AZ25" s="38"/>
      <c r="BA25" s="39">
        <v>26.489320755004883</v>
      </c>
      <c r="BB25" s="40">
        <v>2.5716011524200439</v>
      </c>
      <c r="BC25" s="39">
        <v>29.739805221557617</v>
      </c>
      <c r="BD25" s="40">
        <v>2.2651901245117188</v>
      </c>
      <c r="BE25" s="39">
        <v>27.917701721191406</v>
      </c>
      <c r="BF25" s="40">
        <v>2.5001130104064941</v>
      </c>
      <c r="BG25" s="39">
        <v>1.4283821582794189</v>
      </c>
      <c r="BH25" s="40">
        <v>3.5893075466156006</v>
      </c>
      <c r="BI25" s="41">
        <v>0.69079560041427612</v>
      </c>
      <c r="BJ25" s="38"/>
      <c r="BK25" s="39">
        <v>37.145782470703125</v>
      </c>
      <c r="BL25" s="40">
        <v>2.8314850330352783</v>
      </c>
      <c r="BM25" s="39">
        <v>34.669986724853516</v>
      </c>
      <c r="BN25" s="40">
        <v>2.3349609375</v>
      </c>
      <c r="BO25" s="39">
        <v>51.516754150390625</v>
      </c>
      <c r="BP25" s="40">
        <v>2.7895169258117676</v>
      </c>
      <c r="BQ25" s="39">
        <v>14.370970726013184</v>
      </c>
      <c r="BR25" s="40">
        <v>3.9777607917785645</v>
      </c>
      <c r="BS25" s="41">
        <v>3.2651799847371876E-4</v>
      </c>
      <c r="BT25" s="38"/>
      <c r="BU25" s="39">
        <v>23.225286483764648</v>
      </c>
      <c r="BV25" s="40">
        <v>2.4566268920898438</v>
      </c>
      <c r="BW25" s="39">
        <v>26.931825637817383</v>
      </c>
      <c r="BX25" s="40">
        <v>2.1963510513305664</v>
      </c>
      <c r="BY25" s="39">
        <v>20.048080444335938</v>
      </c>
      <c r="BZ25" s="40">
        <v>2.2261559963226318</v>
      </c>
      <c r="CA25" s="39">
        <v>-3.1772046089172363</v>
      </c>
      <c r="CB25" s="40">
        <v>3.3177387714385986</v>
      </c>
      <c r="CC25" s="41">
        <v>0.33860337734222412</v>
      </c>
      <c r="CD25" s="38"/>
      <c r="CE25" s="39">
        <v>47.974601745605469</v>
      </c>
      <c r="CF25" s="40">
        <v>2.9177341461181641</v>
      </c>
      <c r="CG25" s="39">
        <v>42.84967041015625</v>
      </c>
      <c r="CH25" s="40">
        <v>2.4307551383972168</v>
      </c>
      <c r="CI25" s="39">
        <v>52.493160247802734</v>
      </c>
      <c r="CJ25" s="40">
        <v>2.7883634567260742</v>
      </c>
      <c r="CK25" s="39">
        <v>4.518561840057373</v>
      </c>
      <c r="CL25" s="40">
        <v>4.0389046669006348</v>
      </c>
      <c r="CM25" s="41">
        <v>0.26366060972213745</v>
      </c>
      <c r="CN25" s="38"/>
      <c r="CO25" s="39">
        <v>21.011144638061523</v>
      </c>
      <c r="CP25" s="40">
        <v>2.3555240631103516</v>
      </c>
      <c r="CQ25" s="39">
        <v>21.640155792236328</v>
      </c>
      <c r="CR25" s="40">
        <v>2.0388133525848389</v>
      </c>
      <c r="CS25" s="39">
        <v>19.176280975341797</v>
      </c>
      <c r="CT25" s="40">
        <v>2.1975581645965576</v>
      </c>
      <c r="CU25" s="39">
        <v>-1.8348636627197266</v>
      </c>
      <c r="CV25" s="40">
        <v>3.2238848209381104</v>
      </c>
      <c r="CW25" s="41">
        <v>0.56945532560348511</v>
      </c>
    </row>
    <row r="26" spans="1:101" s="24" customFormat="1" x14ac:dyDescent="0.2">
      <c r="A26" s="24" t="s">
        <v>9</v>
      </c>
      <c r="B26" s="24" t="s">
        <v>50</v>
      </c>
      <c r="C26" s="25">
        <v>24.313316345214844</v>
      </c>
      <c r="D26" s="26">
        <v>2.6467921733856201</v>
      </c>
      <c r="E26" s="25">
        <v>24.999483108520508</v>
      </c>
      <c r="F26" s="26">
        <v>2.5452661514282227</v>
      </c>
      <c r="G26" s="25">
        <v>21.107032775878906</v>
      </c>
      <c r="H26" s="26">
        <v>2.6774928569793701</v>
      </c>
      <c r="I26" s="25">
        <v>-3.2062842845916748</v>
      </c>
      <c r="J26" s="26">
        <v>3.7676253318786621</v>
      </c>
      <c r="K26" s="27">
        <v>0.39506822824478149</v>
      </c>
      <c r="M26" s="25">
        <v>43.598426818847656</v>
      </c>
      <c r="N26" s="26">
        <v>3.0864899158477783</v>
      </c>
      <c r="O26" s="25">
        <v>42.196132659912109</v>
      </c>
      <c r="P26" s="26">
        <v>2.7964911460876465</v>
      </c>
      <c r="Q26" s="25">
        <v>49.096378326416016</v>
      </c>
      <c r="R26" s="26">
        <v>3.087454080581665</v>
      </c>
      <c r="S26" s="25">
        <v>5.4979534149169922</v>
      </c>
      <c r="T26" s="26">
        <v>4.3687973022460938</v>
      </c>
      <c r="U26" s="27">
        <v>0.20866408944129944</v>
      </c>
      <c r="W26" s="25">
        <v>27.42888069152832</v>
      </c>
      <c r="X26" s="26">
        <v>2.7442996501922607</v>
      </c>
      <c r="Y26" s="25">
        <v>25.747055053710938</v>
      </c>
      <c r="Z26" s="26">
        <v>2.5687158107757568</v>
      </c>
      <c r="AA26" s="25">
        <v>30.154502868652344</v>
      </c>
      <c r="AB26" s="26">
        <v>2.8840763568878174</v>
      </c>
      <c r="AC26" s="25">
        <v>2.7256233692169189</v>
      </c>
      <c r="AD26" s="26">
        <v>3.983971118927002</v>
      </c>
      <c r="AE26" s="27">
        <v>0.49411869049072266</v>
      </c>
      <c r="AG26" s="25">
        <v>40.294120788574219</v>
      </c>
      <c r="AH26" s="26">
        <v>3.0359501838684082</v>
      </c>
      <c r="AI26" s="25">
        <v>42.870853424072266</v>
      </c>
      <c r="AJ26" s="26">
        <v>2.8323297500610352</v>
      </c>
      <c r="AK26" s="25">
        <v>45.070560455322266</v>
      </c>
      <c r="AL26" s="26">
        <v>3.0478265285491943</v>
      </c>
      <c r="AM26" s="25">
        <v>4.7764372825622559</v>
      </c>
      <c r="AN26" s="26">
        <v>4.3050012588500977</v>
      </c>
      <c r="AO26" s="27">
        <v>0.26760876178741455</v>
      </c>
      <c r="AQ26" s="25">
        <v>26.434579849243164</v>
      </c>
      <c r="AR26" s="26">
        <v>2.7064013481140137</v>
      </c>
      <c r="AS26" s="25">
        <v>32.799182891845703</v>
      </c>
      <c r="AT26" s="26">
        <v>2.720473051071167</v>
      </c>
      <c r="AU26" s="25">
        <v>36.493473052978516</v>
      </c>
      <c r="AV26" s="26">
        <v>3.010542631149292</v>
      </c>
      <c r="AW26" s="25">
        <v>10.058891296386719</v>
      </c>
      <c r="AX26" s="26">
        <v>4.0511360168457031</v>
      </c>
      <c r="AY26" s="27">
        <v>1.3272479176521301E-2</v>
      </c>
      <c r="BA26" s="25">
        <v>40.164352416992188</v>
      </c>
      <c r="BB26" s="26">
        <v>3.0299830436706543</v>
      </c>
      <c r="BC26" s="25">
        <v>36.051937103271484</v>
      </c>
      <c r="BD26" s="26">
        <v>2.7123284339904785</v>
      </c>
      <c r="BE26" s="25">
        <v>34.012638092041016</v>
      </c>
      <c r="BF26" s="26">
        <v>2.9091641902923584</v>
      </c>
      <c r="BG26" s="25">
        <v>-6.1517143249511719</v>
      </c>
      <c r="BH26" s="26">
        <v>4.2035202980041504</v>
      </c>
      <c r="BI26" s="27">
        <v>0.14380854368209839</v>
      </c>
      <c r="BK26" s="25">
        <v>24.775869369506836</v>
      </c>
      <c r="BL26" s="26">
        <v>2.6342108249664307</v>
      </c>
      <c r="BM26" s="25">
        <v>32.430164337158203</v>
      </c>
      <c r="BN26" s="26">
        <v>2.7180342674255371</v>
      </c>
      <c r="BO26" s="25">
        <v>39.050907135009766</v>
      </c>
      <c r="BP26" s="26">
        <v>3.0025160312652588</v>
      </c>
      <c r="BQ26" s="25">
        <v>14.275036811828613</v>
      </c>
      <c r="BR26" s="26">
        <v>3.9971578121185303</v>
      </c>
      <c r="BS26" s="27">
        <v>3.8064699037931859E-4</v>
      </c>
      <c r="BU26" s="25">
        <v>42.131675720214844</v>
      </c>
      <c r="BV26" s="26">
        <v>3.0683114528656006</v>
      </c>
      <c r="BW26" s="25">
        <v>38.880985260009766</v>
      </c>
      <c r="BX26" s="26">
        <v>2.7934212684631348</v>
      </c>
      <c r="BY26" s="25">
        <v>35.572772979736328</v>
      </c>
      <c r="BZ26" s="26">
        <v>2.9265327453613281</v>
      </c>
      <c r="CA26" s="25">
        <v>-6.5589041709899902</v>
      </c>
      <c r="CB26" s="26">
        <v>4.2432489395141602</v>
      </c>
      <c r="CC26" s="27">
        <v>0.12264273315668106</v>
      </c>
      <c r="CE26" s="25">
        <v>23.542814254760742</v>
      </c>
      <c r="CF26" s="26">
        <v>2.6556086540222168</v>
      </c>
      <c r="CG26" s="25">
        <v>31.465179443359375</v>
      </c>
      <c r="CH26" s="26">
        <v>2.751568078994751</v>
      </c>
      <c r="CI26" s="25">
        <v>33.195358276367188</v>
      </c>
      <c r="CJ26" s="26">
        <v>2.9311928749084473</v>
      </c>
      <c r="CK26" s="25">
        <v>9.6525459289550781</v>
      </c>
      <c r="CL26" s="26">
        <v>3.9581310749053955</v>
      </c>
      <c r="CM26" s="27">
        <v>1.5000387094914913E-2</v>
      </c>
      <c r="CO26" s="25">
        <v>45.722885131835938</v>
      </c>
      <c r="CP26" s="26">
        <v>3.0769860744476318</v>
      </c>
      <c r="CQ26" s="25">
        <v>44.292316436767578</v>
      </c>
      <c r="CR26" s="26">
        <v>2.8468210697174072</v>
      </c>
      <c r="CS26" s="25">
        <v>38.200942993164063</v>
      </c>
      <c r="CT26" s="26">
        <v>2.9664361476898193</v>
      </c>
      <c r="CU26" s="25">
        <v>-7.521944522857666</v>
      </c>
      <c r="CV26" s="26">
        <v>4.2771530151367188</v>
      </c>
      <c r="CW26" s="27">
        <v>7.9096272587776184E-2</v>
      </c>
    </row>
    <row r="27" spans="1:101" s="24" customFormat="1" x14ac:dyDescent="0.2">
      <c r="A27" s="38" t="s">
        <v>10</v>
      </c>
      <c r="B27" s="38" t="s">
        <v>51</v>
      </c>
      <c r="C27" s="39">
        <v>55.596809387207031</v>
      </c>
      <c r="D27" s="40">
        <v>3.3022880554199219</v>
      </c>
      <c r="E27" s="39">
        <v>52.716732025146484</v>
      </c>
      <c r="F27" s="40">
        <v>2.6741218566894531</v>
      </c>
      <c r="G27" s="39">
        <v>46.418235778808594</v>
      </c>
      <c r="H27" s="40">
        <v>3.2850518226623535</v>
      </c>
      <c r="I27" s="39">
        <v>-9.1785745620727539</v>
      </c>
      <c r="J27" s="40">
        <v>4.6617193222045898</v>
      </c>
      <c r="K27" s="41">
        <v>4.9418486654758453E-2</v>
      </c>
      <c r="L27" s="38"/>
      <c r="M27" s="39">
        <v>15.226504325866699</v>
      </c>
      <c r="N27" s="40">
        <v>2.3018226623535156</v>
      </c>
      <c r="O27" s="39">
        <v>26.202663421630859</v>
      </c>
      <c r="P27" s="40">
        <v>2.442814826965332</v>
      </c>
      <c r="Q27" s="39">
        <v>24.501701354980469</v>
      </c>
      <c r="R27" s="40">
        <v>2.7828693389892578</v>
      </c>
      <c r="S27" s="39">
        <v>9.2751960754394531</v>
      </c>
      <c r="T27" s="40">
        <v>3.6143827438354492</v>
      </c>
      <c r="U27" s="41">
        <v>1.0522183030843735E-2</v>
      </c>
      <c r="V27" s="38"/>
      <c r="W27" s="39">
        <v>43.544429779052734</v>
      </c>
      <c r="X27" s="40">
        <v>3.2540309429168701</v>
      </c>
      <c r="Y27" s="39">
        <v>42.163692474365234</v>
      </c>
      <c r="Z27" s="40">
        <v>2.650843620300293</v>
      </c>
      <c r="AA27" s="39">
        <v>39.692192077636719</v>
      </c>
      <c r="AB27" s="40">
        <v>3.2311320304870605</v>
      </c>
      <c r="AC27" s="39">
        <v>-3.8522374629974365</v>
      </c>
      <c r="AD27" s="40">
        <v>4.5894241333007813</v>
      </c>
      <c r="AE27" s="41">
        <v>0.40159228444099426</v>
      </c>
      <c r="AF27" s="38"/>
      <c r="AG27" s="39">
        <v>22.65281867980957</v>
      </c>
      <c r="AH27" s="40">
        <v>2.6826171875</v>
      </c>
      <c r="AI27" s="39">
        <v>30.407630920410156</v>
      </c>
      <c r="AJ27" s="40">
        <v>2.4194042682647705</v>
      </c>
      <c r="AK27" s="39">
        <v>33.881671905517578</v>
      </c>
      <c r="AL27" s="40">
        <v>3.0557889938354492</v>
      </c>
      <c r="AM27" s="39">
        <v>11.228852272033691</v>
      </c>
      <c r="AN27" s="40">
        <v>4.0695109367370605</v>
      </c>
      <c r="AO27" s="41">
        <v>5.9688081964850426E-3</v>
      </c>
      <c r="AP27" s="38"/>
      <c r="AQ27" s="39">
        <v>40.792110443115234</v>
      </c>
      <c r="AR27" s="40">
        <v>3.2468171119689941</v>
      </c>
      <c r="AS27" s="39">
        <v>46.079860687255859</v>
      </c>
      <c r="AT27" s="40">
        <v>2.6541781425476074</v>
      </c>
      <c r="AU27" s="39">
        <v>40.696197509765625</v>
      </c>
      <c r="AV27" s="40">
        <v>3.1934704780578613</v>
      </c>
      <c r="AW27" s="39">
        <v>-9.5911204814910889E-2</v>
      </c>
      <c r="AX27" s="40">
        <v>4.5577945709228516</v>
      </c>
      <c r="AY27" s="41">
        <v>0.98321801424026489</v>
      </c>
      <c r="AZ27" s="38"/>
      <c r="BA27" s="39">
        <v>24.107561111450195</v>
      </c>
      <c r="BB27" s="40">
        <v>2.8425648212432861</v>
      </c>
      <c r="BC27" s="39">
        <v>25.520845413208008</v>
      </c>
      <c r="BD27" s="40">
        <v>2.267305850982666</v>
      </c>
      <c r="BE27" s="39">
        <v>27.142482757568359</v>
      </c>
      <c r="BF27" s="40">
        <v>2.9412326812744141</v>
      </c>
      <c r="BG27" s="39">
        <v>3.0349199771881104</v>
      </c>
      <c r="BH27" s="40">
        <v>4.093651294708252</v>
      </c>
      <c r="BI27" s="41">
        <v>0.45875579118728638</v>
      </c>
      <c r="BJ27" s="38"/>
      <c r="BK27" s="39">
        <v>40.212661743164063</v>
      </c>
      <c r="BL27" s="40">
        <v>3.2017474174499512</v>
      </c>
      <c r="BM27" s="39">
        <v>43.617282867431641</v>
      </c>
      <c r="BN27" s="40">
        <v>2.6310276985168457</v>
      </c>
      <c r="BO27" s="39">
        <v>43.790096282958984</v>
      </c>
      <c r="BP27" s="40">
        <v>3.2712903022766113</v>
      </c>
      <c r="BQ27" s="39">
        <v>3.5774331092834473</v>
      </c>
      <c r="BR27" s="40">
        <v>4.5810790061950684</v>
      </c>
      <c r="BS27" s="41">
        <v>0.43515846133232117</v>
      </c>
      <c r="BT27" s="38"/>
      <c r="BU27" s="39">
        <v>23.006690979003906</v>
      </c>
      <c r="BV27" s="40">
        <v>2.8161628246307373</v>
      </c>
      <c r="BW27" s="39">
        <v>22.659109115600586</v>
      </c>
      <c r="BX27" s="40">
        <v>2.2155396938323975</v>
      </c>
      <c r="BY27" s="39">
        <v>30.18079948425293</v>
      </c>
      <c r="BZ27" s="40">
        <v>3.0996956825256348</v>
      </c>
      <c r="CA27" s="39">
        <v>7.1741089820861816</v>
      </c>
      <c r="CB27" s="40">
        <v>4.1913175582885742</v>
      </c>
      <c r="CC27" s="41">
        <v>8.7472796440124512E-2</v>
      </c>
      <c r="CD27" s="38"/>
      <c r="CE27" s="39">
        <v>42.684101104736328</v>
      </c>
      <c r="CF27" s="40">
        <v>3.2428379058837891</v>
      </c>
      <c r="CG27" s="39">
        <v>47.326896667480469</v>
      </c>
      <c r="CH27" s="40">
        <v>2.6586987972259521</v>
      </c>
      <c r="CI27" s="39">
        <v>45.270320892333984</v>
      </c>
      <c r="CJ27" s="40">
        <v>3.2641363143920898</v>
      </c>
      <c r="CK27" s="39">
        <v>2.5862176418304443</v>
      </c>
      <c r="CL27" s="40">
        <v>4.6048550605773926</v>
      </c>
      <c r="CM27" s="41">
        <v>0.57457751035690308</v>
      </c>
      <c r="CN27" s="38"/>
      <c r="CO27" s="39">
        <v>18.695327758789063</v>
      </c>
      <c r="CP27" s="40">
        <v>2.4944138526916504</v>
      </c>
      <c r="CQ27" s="39">
        <v>23.205772399902344</v>
      </c>
      <c r="CR27" s="40">
        <v>2.2291738986968994</v>
      </c>
      <c r="CS27" s="39">
        <v>27.559684753417969</v>
      </c>
      <c r="CT27" s="40">
        <v>3.0228726863861084</v>
      </c>
      <c r="CU27" s="39">
        <v>8.8643569946289063</v>
      </c>
      <c r="CV27" s="40">
        <v>3.9223213195800781</v>
      </c>
      <c r="CW27" s="41">
        <v>2.4178022518754005E-2</v>
      </c>
    </row>
    <row r="28" spans="1:101" s="24" customFormat="1" x14ac:dyDescent="0.2">
      <c r="A28" s="24" t="s">
        <v>126</v>
      </c>
      <c r="B28" s="24" t="s">
        <v>127</v>
      </c>
      <c r="C28" s="25">
        <v>49.661487579345703</v>
      </c>
      <c r="D28" s="26">
        <v>2.7332394123077393</v>
      </c>
      <c r="E28" s="25">
        <v>43.651329040527344</v>
      </c>
      <c r="F28" s="26">
        <v>2.4875731468200684</v>
      </c>
      <c r="G28" s="25">
        <v>45.966640472412109</v>
      </c>
      <c r="H28" s="26">
        <v>2.9575209617614746</v>
      </c>
      <c r="I28" s="25">
        <v>-3.6948461532592773</v>
      </c>
      <c r="J28" s="26">
        <v>4.0300922393798828</v>
      </c>
      <c r="K28" s="27">
        <v>0.35957840085029602</v>
      </c>
      <c r="M28" s="25">
        <v>38.601459503173828</v>
      </c>
      <c r="N28" s="26">
        <v>2.6740133762359619</v>
      </c>
      <c r="O28" s="25">
        <v>43.973758697509766</v>
      </c>
      <c r="P28" s="26">
        <v>2.4920425415039063</v>
      </c>
      <c r="Q28" s="25">
        <v>43.599559783935547</v>
      </c>
      <c r="R28" s="26">
        <v>2.9257373809814453</v>
      </c>
      <c r="S28" s="25">
        <v>4.998100757598877</v>
      </c>
      <c r="T28" s="26">
        <v>3.9665660858154297</v>
      </c>
      <c r="U28" s="27">
        <v>0.20809876918792725</v>
      </c>
      <c r="W28" s="25">
        <v>36.300323486328125</v>
      </c>
      <c r="X28" s="26">
        <v>2.6344566345214844</v>
      </c>
      <c r="Y28" s="25">
        <v>31.527212142944336</v>
      </c>
      <c r="Z28" s="26">
        <v>2.34242844581604</v>
      </c>
      <c r="AA28" s="25">
        <v>27.863178253173828</v>
      </c>
      <c r="AB28" s="26">
        <v>2.6658401489257813</v>
      </c>
      <c r="AC28" s="25">
        <v>-8.4371452331542969</v>
      </c>
      <c r="AD28" s="26">
        <v>3.7507266998291016</v>
      </c>
      <c r="AE28" s="27">
        <v>2.4814968928694725E-2</v>
      </c>
      <c r="AG28" s="25">
        <v>49.660751342773438</v>
      </c>
      <c r="AH28" s="26">
        <v>2.7333452701568604</v>
      </c>
      <c r="AI28" s="25">
        <v>51.809913635253906</v>
      </c>
      <c r="AJ28" s="26">
        <v>2.5092089176177979</v>
      </c>
      <c r="AK28" s="25">
        <v>59.95361328125</v>
      </c>
      <c r="AL28" s="26">
        <v>2.9006621837615967</v>
      </c>
      <c r="AM28" s="25">
        <v>10.292859077453613</v>
      </c>
      <c r="AN28" s="26">
        <v>3.9885632991790771</v>
      </c>
      <c r="AO28" s="27">
        <v>1.0080210864543915E-2</v>
      </c>
      <c r="AQ28" s="25">
        <v>43.172031402587891</v>
      </c>
      <c r="AR28" s="26">
        <v>2.7078957557678223</v>
      </c>
      <c r="AS28" s="25">
        <v>43.771015167236328</v>
      </c>
      <c r="AT28" s="26">
        <v>2.4904696941375732</v>
      </c>
      <c r="AU28" s="25">
        <v>47.742221832275391</v>
      </c>
      <c r="AV28" s="26">
        <v>2.9606723785400391</v>
      </c>
      <c r="AW28" s="25">
        <v>4.5701904296875</v>
      </c>
      <c r="AX28" s="26">
        <v>4.0152478218078613</v>
      </c>
      <c r="AY28" s="27">
        <v>0.25545072555541992</v>
      </c>
      <c r="BA28" s="25">
        <v>38.865734100341797</v>
      </c>
      <c r="BB28" s="26">
        <v>2.6682784557342529</v>
      </c>
      <c r="BC28" s="25">
        <v>37.790374755859375</v>
      </c>
      <c r="BD28" s="26">
        <v>2.4337756633758545</v>
      </c>
      <c r="BE28" s="25">
        <v>33.197425842285156</v>
      </c>
      <c r="BF28" s="26">
        <v>2.7579119205474854</v>
      </c>
      <c r="BG28" s="25">
        <v>-5.6683053970336914</v>
      </c>
      <c r="BH28" s="26">
        <v>3.84027099609375</v>
      </c>
      <c r="BI28" s="27">
        <v>0.14042137563228607</v>
      </c>
      <c r="BK28" s="25">
        <v>41.375682830810547</v>
      </c>
      <c r="BL28" s="26">
        <v>2.6764345169067383</v>
      </c>
      <c r="BM28" s="25">
        <v>44.750316619873047</v>
      </c>
      <c r="BN28" s="26">
        <v>2.4910058975219727</v>
      </c>
      <c r="BO28" s="25">
        <v>50.922332763671875</v>
      </c>
      <c r="BP28" s="26">
        <v>2.9589588642120361</v>
      </c>
      <c r="BQ28" s="25">
        <v>9.5466499328613281</v>
      </c>
      <c r="BR28" s="26">
        <v>3.9927945137023926</v>
      </c>
      <c r="BS28" s="27">
        <v>1.708613708615303E-2</v>
      </c>
      <c r="BU28" s="25">
        <v>41.119674682617188</v>
      </c>
      <c r="BV28" s="26">
        <v>2.6954383850097656</v>
      </c>
      <c r="BW28" s="25">
        <v>41.477931976318359</v>
      </c>
      <c r="BX28" s="26">
        <v>2.4788153171539307</v>
      </c>
      <c r="BY28" s="25">
        <v>36.891071319580078</v>
      </c>
      <c r="BZ28" s="26">
        <v>2.8439598083496094</v>
      </c>
      <c r="CA28" s="25">
        <v>-4.2286009788513184</v>
      </c>
      <c r="CB28" s="26">
        <v>3.9212656021118164</v>
      </c>
      <c r="CC28" s="27">
        <v>0.28126394748687744</v>
      </c>
      <c r="CE28" s="25">
        <v>41.693302154541016</v>
      </c>
      <c r="CF28" s="26">
        <v>2.6843125820159912</v>
      </c>
      <c r="CG28" s="25">
        <v>44.501598358154297</v>
      </c>
      <c r="CH28" s="26">
        <v>2.4909782409667969</v>
      </c>
      <c r="CI28" s="25">
        <v>53.457706451416016</v>
      </c>
      <c r="CJ28" s="26">
        <v>2.9474465847015381</v>
      </c>
      <c r="CK28" s="25">
        <v>11.764403343200684</v>
      </c>
      <c r="CL28" s="26">
        <v>3.9895620346069336</v>
      </c>
      <c r="CM28" s="27">
        <v>3.3041639253497124E-3</v>
      </c>
      <c r="CO28" s="25">
        <v>39.658458709716797</v>
      </c>
      <c r="CP28" s="26">
        <v>2.6850347518920898</v>
      </c>
      <c r="CQ28" s="25">
        <v>39.879261016845703</v>
      </c>
      <c r="CR28" s="26">
        <v>2.4586575031280518</v>
      </c>
      <c r="CS28" s="25">
        <v>35.152351379394531</v>
      </c>
      <c r="CT28" s="26">
        <v>2.8083291053771973</v>
      </c>
      <c r="CU28" s="25">
        <v>-4.5061054229736328</v>
      </c>
      <c r="CV28" s="26">
        <v>3.8882606029510498</v>
      </c>
      <c r="CW28" s="27">
        <v>0.24692054092884064</v>
      </c>
    </row>
    <row r="29" spans="1:101" s="24" customFormat="1" x14ac:dyDescent="0.2">
      <c r="A29" s="38" t="s">
        <v>11</v>
      </c>
      <c r="B29" s="38" t="s">
        <v>52</v>
      </c>
      <c r="C29" s="39">
        <v>29.837581634521484</v>
      </c>
      <c r="D29" s="40">
        <v>2.6006827354431152</v>
      </c>
      <c r="E29" s="39">
        <v>25.652641296386719</v>
      </c>
      <c r="F29" s="40">
        <v>2.1798033714294434</v>
      </c>
      <c r="G29" s="39">
        <v>33.801971435546875</v>
      </c>
      <c r="H29" s="40">
        <v>2.9488835334777832</v>
      </c>
      <c r="I29" s="39">
        <v>3.9643895626068115</v>
      </c>
      <c r="J29" s="40">
        <v>3.9349296092987061</v>
      </c>
      <c r="K29" s="41">
        <v>0.31409329175949097</v>
      </c>
      <c r="L29" s="38"/>
      <c r="M29" s="39">
        <v>37.654258728027344</v>
      </c>
      <c r="N29" s="40">
        <v>2.7748587131500244</v>
      </c>
      <c r="O29" s="39">
        <v>43.426708221435547</v>
      </c>
      <c r="P29" s="40">
        <v>2.4937548637390137</v>
      </c>
      <c r="Q29" s="39">
        <v>41.11663818359375</v>
      </c>
      <c r="R29" s="40">
        <v>3.0507218837738037</v>
      </c>
      <c r="S29" s="39">
        <v>3.4623754024505615</v>
      </c>
      <c r="T29" s="40">
        <v>4.1271505355834961</v>
      </c>
      <c r="U29" s="41">
        <v>0.40183344483375549</v>
      </c>
      <c r="V29" s="38"/>
      <c r="W29" s="39">
        <v>29.194427490234375</v>
      </c>
      <c r="X29" s="40">
        <v>2.5787489414215088</v>
      </c>
      <c r="Y29" s="39">
        <v>30.099296569824219</v>
      </c>
      <c r="Z29" s="40">
        <v>2.299889087677002</v>
      </c>
      <c r="AA29" s="39">
        <v>29.461700439453125</v>
      </c>
      <c r="AB29" s="40">
        <v>2.8444135189056396</v>
      </c>
      <c r="AC29" s="39">
        <v>0.26727131009101868</v>
      </c>
      <c r="AD29" s="40">
        <v>3.842357873916626</v>
      </c>
      <c r="AE29" s="41">
        <v>0.94456690549850464</v>
      </c>
      <c r="AF29" s="38"/>
      <c r="AG29" s="39">
        <v>41.123126983642578</v>
      </c>
      <c r="AH29" s="40">
        <v>2.8202328681945801</v>
      </c>
      <c r="AI29" s="39">
        <v>44.507396697998047</v>
      </c>
      <c r="AJ29" s="40">
        <v>2.4939475059509277</v>
      </c>
      <c r="AK29" s="39">
        <v>49.137294769287109</v>
      </c>
      <c r="AL29" s="40">
        <v>3.1285717487335205</v>
      </c>
      <c r="AM29" s="39">
        <v>8.0141687393188477</v>
      </c>
      <c r="AN29" s="40">
        <v>4.2153830528259277</v>
      </c>
      <c r="AO29" s="41">
        <v>5.7742130011320114E-2</v>
      </c>
      <c r="AP29" s="38"/>
      <c r="AQ29" s="39">
        <v>27.967626571655273</v>
      </c>
      <c r="AR29" s="40">
        <v>2.5624024868011475</v>
      </c>
      <c r="AS29" s="39">
        <v>34.824691772460938</v>
      </c>
      <c r="AT29" s="40">
        <v>2.3933889865875244</v>
      </c>
      <c r="AU29" s="39">
        <v>40.847213745117188</v>
      </c>
      <c r="AV29" s="40">
        <v>3.0774250030517578</v>
      </c>
      <c r="AW29" s="39">
        <v>12.87959098815918</v>
      </c>
      <c r="AX29" s="40">
        <v>4.0076875686645508</v>
      </c>
      <c r="AY29" s="41">
        <v>1.3781350571662188E-3</v>
      </c>
      <c r="AZ29" s="38"/>
      <c r="BA29" s="39">
        <v>33.066349029541016</v>
      </c>
      <c r="BB29" s="40">
        <v>2.690971851348877</v>
      </c>
      <c r="BC29" s="39">
        <v>33.551753997802734</v>
      </c>
      <c r="BD29" s="40">
        <v>2.37984299659729</v>
      </c>
      <c r="BE29" s="39">
        <v>32.276123046875</v>
      </c>
      <c r="BF29" s="40">
        <v>2.8972487449645996</v>
      </c>
      <c r="BG29" s="39">
        <v>-0.79022681713104248</v>
      </c>
      <c r="BH29" s="40">
        <v>3.9572544097900391</v>
      </c>
      <c r="BI29" s="41">
        <v>0.84178787469863892</v>
      </c>
      <c r="BJ29" s="38"/>
      <c r="BK29" s="39">
        <v>34.248661041259766</v>
      </c>
      <c r="BL29" s="40">
        <v>2.7090492248535156</v>
      </c>
      <c r="BM29" s="39">
        <v>37.92877197265625</v>
      </c>
      <c r="BN29" s="40">
        <v>2.4286680221557617</v>
      </c>
      <c r="BO29" s="39">
        <v>42.077873229980469</v>
      </c>
      <c r="BP29" s="40">
        <v>3.0977177619934082</v>
      </c>
      <c r="BQ29" s="39">
        <v>7.8292117118835449</v>
      </c>
      <c r="BR29" s="40">
        <v>4.1184120178222656</v>
      </c>
      <c r="BS29" s="41">
        <v>5.7761192321777344E-2</v>
      </c>
      <c r="BT29" s="38"/>
      <c r="BU29" s="39">
        <v>39.471584320068359</v>
      </c>
      <c r="BV29" s="40">
        <v>2.8069133758544922</v>
      </c>
      <c r="BW29" s="39">
        <v>36.410133361816406</v>
      </c>
      <c r="BX29" s="40">
        <v>2.4207038879394531</v>
      </c>
      <c r="BY29" s="39">
        <v>31.055446624755859</v>
      </c>
      <c r="BZ29" s="40">
        <v>2.8513154983520508</v>
      </c>
      <c r="CA29" s="39">
        <v>-8.4161367416381836</v>
      </c>
      <c r="CB29" s="40">
        <v>4.0042266845703125</v>
      </c>
      <c r="CC29" s="41">
        <v>3.5971824079751968E-2</v>
      </c>
      <c r="CD29" s="38"/>
      <c r="CE29" s="39">
        <v>37.595287322998047</v>
      </c>
      <c r="CF29" s="40">
        <v>2.7731852531433105</v>
      </c>
      <c r="CG29" s="39">
        <v>40.09375</v>
      </c>
      <c r="CH29" s="40">
        <v>2.4601492881774902</v>
      </c>
      <c r="CI29" s="39">
        <v>39.459037780761719</v>
      </c>
      <c r="CJ29" s="40">
        <v>3.0634441375732422</v>
      </c>
      <c r="CK29" s="39">
        <v>1.8637517690658569</v>
      </c>
      <c r="CL29" s="40">
        <v>4.1354546546936035</v>
      </c>
      <c r="CM29" s="41">
        <v>0.65238010883331299</v>
      </c>
      <c r="CN29" s="38"/>
      <c r="CO29" s="39">
        <v>33.686698913574219</v>
      </c>
      <c r="CP29" s="40">
        <v>2.7079987525939941</v>
      </c>
      <c r="CQ29" s="39">
        <v>31.887985229492188</v>
      </c>
      <c r="CR29" s="40">
        <v>2.3413369655609131</v>
      </c>
      <c r="CS29" s="39">
        <v>34.190731048583984</v>
      </c>
      <c r="CT29" s="40">
        <v>2.9192171096801758</v>
      </c>
      <c r="CU29" s="39">
        <v>0.50403612852096558</v>
      </c>
      <c r="CV29" s="40">
        <v>3.9849605560302734</v>
      </c>
      <c r="CW29" s="41">
        <v>0.89938926696777344</v>
      </c>
    </row>
    <row r="30" spans="1:101" s="42" customFormat="1" x14ac:dyDescent="0.2">
      <c r="A30" s="24" t="s">
        <v>12</v>
      </c>
      <c r="B30" s="24" t="s">
        <v>59</v>
      </c>
      <c r="C30" s="25">
        <v>32.72247314453125</v>
      </c>
      <c r="D30" s="26">
        <v>2.6825084686279297</v>
      </c>
      <c r="E30" s="25">
        <v>28.935575485229492</v>
      </c>
      <c r="F30" s="26">
        <v>2.8075106143951416</v>
      </c>
      <c r="G30" s="25">
        <v>18.452693939208984</v>
      </c>
      <c r="H30" s="26">
        <v>2.2701394557952881</v>
      </c>
      <c r="I30" s="25">
        <v>-14.269779205322266</v>
      </c>
      <c r="J30" s="26">
        <v>3.5163543224334717</v>
      </c>
      <c r="K30" s="27">
        <v>5.4478001402458176E-5</v>
      </c>
      <c r="L30" s="24"/>
      <c r="M30" s="25">
        <v>42.444438934326172</v>
      </c>
      <c r="N30" s="26">
        <v>2.8036403656005859</v>
      </c>
      <c r="O30" s="25">
        <v>42.296073913574219</v>
      </c>
      <c r="P30" s="26">
        <v>2.9315798282623291</v>
      </c>
      <c r="Q30" s="25">
        <v>56.398220062255859</v>
      </c>
      <c r="R30" s="26">
        <v>2.9122757911682129</v>
      </c>
      <c r="S30" s="25">
        <v>13.953778266906738</v>
      </c>
      <c r="T30" s="26">
        <v>4.0450072288513184</v>
      </c>
      <c r="U30" s="27">
        <v>5.916610243730247E-4</v>
      </c>
      <c r="V30" s="24"/>
      <c r="W30" s="25">
        <v>32.365703582763672</v>
      </c>
      <c r="X30" s="26">
        <v>2.6843078136444092</v>
      </c>
      <c r="Y30" s="25">
        <v>31.804054260253906</v>
      </c>
      <c r="Z30" s="26">
        <v>2.7740414142608643</v>
      </c>
      <c r="AA30" s="25">
        <v>20.1536865234375</v>
      </c>
      <c r="AB30" s="26">
        <v>2.3668448925018311</v>
      </c>
      <c r="AC30" s="25">
        <v>-12.212017059326172</v>
      </c>
      <c r="AD30" s="26">
        <v>3.5809769630432129</v>
      </c>
      <c r="AE30" s="27">
        <v>6.8258598912507296E-4</v>
      </c>
      <c r="AF30" s="24"/>
      <c r="AG30" s="25">
        <v>42.470386505126953</v>
      </c>
      <c r="AH30" s="26">
        <v>2.8208308219909668</v>
      </c>
      <c r="AI30" s="25">
        <v>45.073974609375</v>
      </c>
      <c r="AJ30" s="26">
        <v>2.976646900177002</v>
      </c>
      <c r="AK30" s="25">
        <v>55.136402130126953</v>
      </c>
      <c r="AL30" s="26">
        <v>2.9399986267089844</v>
      </c>
      <c r="AM30" s="25">
        <v>12.666012763977051</v>
      </c>
      <c r="AN30" s="26">
        <v>4.0769267082214355</v>
      </c>
      <c r="AO30" s="27">
        <v>1.9604288972914219E-3</v>
      </c>
      <c r="AP30" s="24"/>
      <c r="AQ30" s="25">
        <v>36.749805450439453</v>
      </c>
      <c r="AR30" s="26">
        <v>2.693558931350708</v>
      </c>
      <c r="AS30" s="25">
        <v>41.194690704345703</v>
      </c>
      <c r="AT30" s="26">
        <v>2.9751033782958984</v>
      </c>
      <c r="AU30" s="25">
        <v>37.525032043457031</v>
      </c>
      <c r="AV30" s="26">
        <v>2.8496205806732178</v>
      </c>
      <c r="AW30" s="25">
        <v>0.77522480487823486</v>
      </c>
      <c r="AX30" s="26">
        <v>3.9236114025115967</v>
      </c>
      <c r="AY30" s="27">
        <v>0.84342586994171143</v>
      </c>
      <c r="AZ30" s="24"/>
      <c r="BA30" s="25">
        <v>31.926376342773438</v>
      </c>
      <c r="BB30" s="26">
        <v>2.698803186416626</v>
      </c>
      <c r="BC30" s="25">
        <v>29.14445686340332</v>
      </c>
      <c r="BD30" s="26">
        <v>2.7465910911560059</v>
      </c>
      <c r="BE30" s="25">
        <v>33.178428649902344</v>
      </c>
      <c r="BF30" s="26">
        <v>2.8420829772949219</v>
      </c>
      <c r="BG30" s="25">
        <v>1.2520506381988525</v>
      </c>
      <c r="BH30" s="26">
        <v>3.9217450618743896</v>
      </c>
      <c r="BI30" s="27">
        <v>0.74961638450622559</v>
      </c>
      <c r="BJ30" s="24"/>
      <c r="BK30" s="25">
        <v>28.465471267700195</v>
      </c>
      <c r="BL30" s="26">
        <v>2.4923567771911621</v>
      </c>
      <c r="BM30" s="25">
        <v>32.642589569091797</v>
      </c>
      <c r="BN30" s="26">
        <v>2.8349995613098145</v>
      </c>
      <c r="BO30" s="25">
        <v>34.493564605712891</v>
      </c>
      <c r="BP30" s="26">
        <v>2.7660901546478271</v>
      </c>
      <c r="BQ30" s="25">
        <v>6.0280942916870117</v>
      </c>
      <c r="BR30" s="26">
        <v>3.7256333827972412</v>
      </c>
      <c r="BS30" s="27">
        <v>0.10606784373521805</v>
      </c>
      <c r="BT30" s="24"/>
      <c r="BU30" s="25">
        <v>45.084400177001953</v>
      </c>
      <c r="BV30" s="26">
        <v>2.8290011882781982</v>
      </c>
      <c r="BW30" s="25">
        <v>40.096366882324219</v>
      </c>
      <c r="BX30" s="26">
        <v>2.946932315826416</v>
      </c>
      <c r="BY30" s="25">
        <v>41.69451904296875</v>
      </c>
      <c r="BZ30" s="26">
        <v>2.9423339366912842</v>
      </c>
      <c r="CA30" s="25">
        <v>-3.389880895614624</v>
      </c>
      <c r="CB30" s="26">
        <v>4.0842752456665039</v>
      </c>
      <c r="CC30" s="27">
        <v>0.4068034291267395</v>
      </c>
      <c r="CD30" s="24"/>
      <c r="CE30" s="25">
        <v>37.028823852539063</v>
      </c>
      <c r="CF30" s="26">
        <v>2.697350025177002</v>
      </c>
      <c r="CG30" s="25">
        <v>46.459739685058594</v>
      </c>
      <c r="CH30" s="26">
        <v>2.9876759052276611</v>
      </c>
      <c r="CI30" s="25">
        <v>39.194698333740234</v>
      </c>
      <c r="CJ30" s="26">
        <v>2.8701903820037842</v>
      </c>
      <c r="CK30" s="25">
        <v>2.1658742427825928</v>
      </c>
      <c r="CL30" s="26">
        <v>3.9411916732788086</v>
      </c>
      <c r="CM30" s="27">
        <v>0.58278751373291016</v>
      </c>
      <c r="CN30" s="24"/>
      <c r="CO30" s="25">
        <v>34.373561859130859</v>
      </c>
      <c r="CP30" s="26">
        <v>2.7252061367034912</v>
      </c>
      <c r="CQ30" s="25">
        <v>26.242372512817383</v>
      </c>
      <c r="CR30" s="26">
        <v>2.5723550319671631</v>
      </c>
      <c r="CS30" s="25">
        <v>33.064605712890625</v>
      </c>
      <c r="CT30" s="26">
        <v>2.7961924076080322</v>
      </c>
      <c r="CU30" s="25">
        <v>-1.3089569807052612</v>
      </c>
      <c r="CV30" s="26">
        <v>3.9069690704345703</v>
      </c>
      <c r="CW30" s="27">
        <v>0.73769199848175049</v>
      </c>
    </row>
    <row r="31" spans="1:101" s="24" customFormat="1" x14ac:dyDescent="0.2">
      <c r="A31" s="38" t="s">
        <v>13</v>
      </c>
      <c r="B31" s="38" t="s">
        <v>53</v>
      </c>
      <c r="C31" s="39">
        <v>33.540168762207031</v>
      </c>
      <c r="D31" s="40">
        <v>3.2508513927459717</v>
      </c>
      <c r="E31" s="39">
        <v>29.856575012207031</v>
      </c>
      <c r="F31" s="40">
        <v>2.7713005542755127</v>
      </c>
      <c r="G31" s="39">
        <v>37.991477966308594</v>
      </c>
      <c r="H31" s="40">
        <v>3.1264300346374512</v>
      </c>
      <c r="I31" s="39">
        <v>4.4513068199157715</v>
      </c>
      <c r="J31" s="40">
        <v>4.5132904052734375</v>
      </c>
      <c r="K31" s="41">
        <v>0.32433190941810608</v>
      </c>
      <c r="L31" s="38"/>
      <c r="M31" s="39">
        <v>45.980232238769531</v>
      </c>
      <c r="N31" s="40">
        <v>3.5162262916564941</v>
      </c>
      <c r="O31" s="39">
        <v>50.821502685546875</v>
      </c>
      <c r="P31" s="40">
        <v>3.2097325325012207</v>
      </c>
      <c r="Q31" s="39">
        <v>41.260585784912109</v>
      </c>
      <c r="R31" s="40">
        <v>3.2055392265319824</v>
      </c>
      <c r="S31" s="39">
        <v>-4.7196474075317383</v>
      </c>
      <c r="T31" s="40">
        <v>4.7612590789794922</v>
      </c>
      <c r="U31" s="41">
        <v>0.32188963890075684</v>
      </c>
      <c r="V31" s="38"/>
      <c r="W31" s="39">
        <v>32.391506195068359</v>
      </c>
      <c r="X31" s="40">
        <v>3.1353869438171387</v>
      </c>
      <c r="Y31" s="39">
        <v>33.962699890136719</v>
      </c>
      <c r="Z31" s="40">
        <v>2.9689235687255859</v>
      </c>
      <c r="AA31" s="39">
        <v>40.030593872070313</v>
      </c>
      <c r="AB31" s="40">
        <v>3.1829092502593994</v>
      </c>
      <c r="AC31" s="39">
        <v>7.6390891075134277</v>
      </c>
      <c r="AD31" s="40">
        <v>4.4708213806152344</v>
      </c>
      <c r="AE31" s="41">
        <v>8.7943539023399353E-2</v>
      </c>
      <c r="AF31" s="38"/>
      <c r="AG31" s="39">
        <v>40.488330841064453</v>
      </c>
      <c r="AH31" s="40">
        <v>3.4977428913116455</v>
      </c>
      <c r="AI31" s="39">
        <v>44.024055480957031</v>
      </c>
      <c r="AJ31" s="40">
        <v>3.2354195117950439</v>
      </c>
      <c r="AK31" s="39">
        <v>40.511928558349609</v>
      </c>
      <c r="AL31" s="40">
        <v>3.2360401153564453</v>
      </c>
      <c r="AM31" s="39">
        <v>2.359289862215519E-2</v>
      </c>
      <c r="AN31" s="40">
        <v>4.7682819366455078</v>
      </c>
      <c r="AO31" s="41">
        <v>0.99605351686477661</v>
      </c>
      <c r="AP31" s="38"/>
      <c r="AQ31" s="39">
        <v>32.804470062255859</v>
      </c>
      <c r="AR31" s="40">
        <v>3.3292961120605469</v>
      </c>
      <c r="AS31" s="39">
        <v>34.611213684082031</v>
      </c>
      <c r="AT31" s="40">
        <v>2.9766836166381836</v>
      </c>
      <c r="AU31" s="39">
        <v>37.5899658203125</v>
      </c>
      <c r="AV31" s="40">
        <v>3.1986873149871826</v>
      </c>
      <c r="AW31" s="39">
        <v>4.7855000495910645</v>
      </c>
      <c r="AX31" s="40">
        <v>4.6199898719787598</v>
      </c>
      <c r="AY31" s="41">
        <v>0.30062973499298096</v>
      </c>
      <c r="AZ31" s="38"/>
      <c r="BA31" s="39">
        <v>43.774101257324219</v>
      </c>
      <c r="BB31" s="40">
        <v>3.4969394207000732</v>
      </c>
      <c r="BC31" s="39">
        <v>43.855674743652344</v>
      </c>
      <c r="BD31" s="40">
        <v>3.234837532043457</v>
      </c>
      <c r="BE31" s="39">
        <v>43.080718994140625</v>
      </c>
      <c r="BF31" s="40">
        <v>3.203986644744873</v>
      </c>
      <c r="BG31" s="39">
        <v>-0.69338268041610718</v>
      </c>
      <c r="BH31" s="40">
        <v>4.745964527130127</v>
      </c>
      <c r="BI31" s="41">
        <v>0.88388359546661377</v>
      </c>
      <c r="BJ31" s="38"/>
      <c r="BK31" s="39">
        <v>35.453227996826172</v>
      </c>
      <c r="BL31" s="40">
        <v>3.3082888126373291</v>
      </c>
      <c r="BM31" s="39">
        <v>34.760257720947266</v>
      </c>
      <c r="BN31" s="40">
        <v>2.9771177768707275</v>
      </c>
      <c r="BO31" s="39">
        <v>40.980892181396484</v>
      </c>
      <c r="BP31" s="40">
        <v>3.1609747409820557</v>
      </c>
      <c r="BQ31" s="39">
        <v>5.5276622772216797</v>
      </c>
      <c r="BR31" s="40">
        <v>4.5787029266357422</v>
      </c>
      <c r="BS31" s="41">
        <v>0.22772820293903351</v>
      </c>
      <c r="BT31" s="38"/>
      <c r="BU31" s="39">
        <v>44.243877410888672</v>
      </c>
      <c r="BV31" s="40">
        <v>3.5135951042175293</v>
      </c>
      <c r="BW31" s="39">
        <v>49.285675048828125</v>
      </c>
      <c r="BX31" s="40">
        <v>3.2241311073303223</v>
      </c>
      <c r="BY31" s="39">
        <v>41.580108642578125</v>
      </c>
      <c r="BZ31" s="40">
        <v>3.2471127510070801</v>
      </c>
      <c r="CA31" s="39">
        <v>-2.6637721061706543</v>
      </c>
      <c r="CB31" s="40">
        <v>4.7874507904052734</v>
      </c>
      <c r="CC31" s="41">
        <v>0.57810443639755249</v>
      </c>
      <c r="CD31" s="38"/>
      <c r="CE31" s="39">
        <v>33.121280670166016</v>
      </c>
      <c r="CF31" s="40">
        <v>3.2631657123565674</v>
      </c>
      <c r="CG31" s="39">
        <v>38.12652587890625</v>
      </c>
      <c r="CH31" s="40">
        <v>3.0915720462799072</v>
      </c>
      <c r="CI31" s="39">
        <v>36.840557098388672</v>
      </c>
      <c r="CJ31" s="40">
        <v>3.0467135906219482</v>
      </c>
      <c r="CK31" s="39">
        <v>3.7192802429199219</v>
      </c>
      <c r="CL31" s="40">
        <v>4.4673657417297363</v>
      </c>
      <c r="CM31" s="41">
        <v>0.40537625551223755</v>
      </c>
      <c r="CN31" s="38"/>
      <c r="CO31" s="39">
        <v>44.983821868896484</v>
      </c>
      <c r="CP31" s="40">
        <v>3.5024371147155762</v>
      </c>
      <c r="CQ31" s="39">
        <v>44.321994781494141</v>
      </c>
      <c r="CR31" s="40">
        <v>3.2233242988586426</v>
      </c>
      <c r="CS31" s="39">
        <v>44.955787658691406</v>
      </c>
      <c r="CT31" s="40">
        <v>3.2716865539550781</v>
      </c>
      <c r="CU31" s="39">
        <v>-2.8036799281835556E-2</v>
      </c>
      <c r="CV31" s="40">
        <v>4.7960090637207031</v>
      </c>
      <c r="CW31" s="41">
        <v>0.99533730745315552</v>
      </c>
    </row>
    <row r="32" spans="1:101" s="24" customFormat="1" x14ac:dyDescent="0.2">
      <c r="A32" s="24" t="s">
        <v>14</v>
      </c>
      <c r="B32" s="24" t="s">
        <v>54</v>
      </c>
      <c r="C32" s="25">
        <v>52.366138458251953</v>
      </c>
      <c r="D32" s="26">
        <v>2.8932433128356934</v>
      </c>
      <c r="E32" s="25">
        <v>45.066555023193359</v>
      </c>
      <c r="F32" s="26">
        <v>2.6916153430938721</v>
      </c>
      <c r="G32" s="25">
        <v>41.734481811523438</v>
      </c>
      <c r="H32" s="26">
        <v>2.9635536670684814</v>
      </c>
      <c r="I32" s="25">
        <v>-10.631656646728516</v>
      </c>
      <c r="J32" s="26">
        <v>4.1448521614074707</v>
      </c>
      <c r="K32" s="27">
        <v>1.0545744560658932E-2</v>
      </c>
      <c r="M32" s="25">
        <v>23.479490280151367</v>
      </c>
      <c r="N32" s="26">
        <v>2.4797289371490479</v>
      </c>
      <c r="O32" s="25">
        <v>31.99024772644043</v>
      </c>
      <c r="P32" s="26">
        <v>2.5230710506439209</v>
      </c>
      <c r="Q32" s="25">
        <v>33.426902770996094</v>
      </c>
      <c r="R32" s="26">
        <v>2.8200125694274902</v>
      </c>
      <c r="S32" s="25">
        <v>9.9474143981933594</v>
      </c>
      <c r="T32" s="26">
        <v>3.7580766677856445</v>
      </c>
      <c r="U32" s="27">
        <v>8.3240866661071777E-3</v>
      </c>
      <c r="W32" s="25">
        <v>46.670356750488281</v>
      </c>
      <c r="X32" s="26">
        <v>2.8924946784973145</v>
      </c>
      <c r="Y32" s="25">
        <v>41.156326293945313</v>
      </c>
      <c r="Z32" s="26">
        <v>2.6647233963012695</v>
      </c>
      <c r="AA32" s="25">
        <v>36.562339782714844</v>
      </c>
      <c r="AB32" s="26">
        <v>2.8749725818634033</v>
      </c>
      <c r="AC32" s="25">
        <v>-10.108017921447754</v>
      </c>
      <c r="AD32" s="26">
        <v>4.0813584327697754</v>
      </c>
      <c r="AE32" s="27">
        <v>1.352268923074007E-2</v>
      </c>
      <c r="AG32" s="25">
        <v>30.133989334106445</v>
      </c>
      <c r="AH32" s="26">
        <v>2.7103879451751709</v>
      </c>
      <c r="AI32" s="25">
        <v>35.05413818359375</v>
      </c>
      <c r="AJ32" s="26">
        <v>2.581758975982666</v>
      </c>
      <c r="AK32" s="25">
        <v>38.526405334472656</v>
      </c>
      <c r="AL32" s="26">
        <v>2.9224438667297363</v>
      </c>
      <c r="AM32" s="25">
        <v>8.3924140930175781</v>
      </c>
      <c r="AN32" s="26">
        <v>3.9888885021209717</v>
      </c>
      <c r="AO32" s="27">
        <v>3.577621653676033E-2</v>
      </c>
      <c r="AQ32" s="25">
        <v>21.845928192138672</v>
      </c>
      <c r="AR32" s="26">
        <v>2.4529955387115479</v>
      </c>
      <c r="AS32" s="25">
        <v>25.101322174072266</v>
      </c>
      <c r="AT32" s="26">
        <v>2.3519010543823242</v>
      </c>
      <c r="AU32" s="25">
        <v>31.466346740722656</v>
      </c>
      <c r="AV32" s="26">
        <v>2.7981925010681152</v>
      </c>
      <c r="AW32" s="25">
        <v>9.6204195022583008</v>
      </c>
      <c r="AX32" s="26">
        <v>3.724015474319458</v>
      </c>
      <c r="AY32" s="27">
        <v>1.0007472708821297E-2</v>
      </c>
      <c r="BA32" s="25">
        <v>38.127307891845703</v>
      </c>
      <c r="BB32" s="26">
        <v>2.8117098808288574</v>
      </c>
      <c r="BC32" s="25">
        <v>41.642692565917969</v>
      </c>
      <c r="BD32" s="26">
        <v>2.6572563648223877</v>
      </c>
      <c r="BE32" s="25">
        <v>41.070125579833984</v>
      </c>
      <c r="BF32" s="26">
        <v>2.9417846202850342</v>
      </c>
      <c r="BG32" s="25">
        <v>2.9428176879882813</v>
      </c>
      <c r="BH32" s="26">
        <v>4.0724916458129883</v>
      </c>
      <c r="BI32" s="27">
        <v>0.47018682956695557</v>
      </c>
      <c r="BK32" s="25">
        <v>32.358585357666016</v>
      </c>
      <c r="BL32" s="26">
        <v>2.7450401782989502</v>
      </c>
      <c r="BM32" s="25">
        <v>40.922176361083984</v>
      </c>
      <c r="BN32" s="26">
        <v>2.6838734149932861</v>
      </c>
      <c r="BO32" s="25">
        <v>43.621406555175781</v>
      </c>
      <c r="BP32" s="26">
        <v>2.9707777500152588</v>
      </c>
      <c r="BQ32" s="25">
        <v>11.262820243835449</v>
      </c>
      <c r="BR32" s="26">
        <v>4.047943115234375</v>
      </c>
      <c r="BS32" s="27">
        <v>5.557183176279068E-3</v>
      </c>
      <c r="BU32" s="25">
        <v>31.232040405273438</v>
      </c>
      <c r="BV32" s="26">
        <v>2.6960103511810303</v>
      </c>
      <c r="BW32" s="25">
        <v>26.745664596557617</v>
      </c>
      <c r="BX32" s="26">
        <v>2.3528580665588379</v>
      </c>
      <c r="BY32" s="25">
        <v>28.909482955932617</v>
      </c>
      <c r="BZ32" s="26">
        <v>2.7144105434417725</v>
      </c>
      <c r="CA32" s="25">
        <v>-2.3225584030151367</v>
      </c>
      <c r="CB32" s="26">
        <v>3.8286983966827393</v>
      </c>
      <c r="CC32" s="27">
        <v>0.54432135820388794</v>
      </c>
      <c r="CE32" s="25">
        <v>39.184501647949219</v>
      </c>
      <c r="CF32" s="26">
        <v>2.8191025257110596</v>
      </c>
      <c r="CG32" s="25">
        <v>43.684036254882813</v>
      </c>
      <c r="CH32" s="26">
        <v>2.6884503364562988</v>
      </c>
      <c r="CI32" s="25">
        <v>39.436748504638672</v>
      </c>
      <c r="CJ32" s="26">
        <v>2.930316686630249</v>
      </c>
      <c r="CK32" s="25">
        <v>0.25224769115447998</v>
      </c>
      <c r="CL32" s="26">
        <v>4.0693292617797852</v>
      </c>
      <c r="CM32" s="27">
        <v>0.9505922794342041</v>
      </c>
      <c r="CO32" s="25">
        <v>27.653852462768555</v>
      </c>
      <c r="CP32" s="26">
        <v>2.6202776432037354</v>
      </c>
      <c r="CQ32" s="25">
        <v>28.638956069946289</v>
      </c>
      <c r="CR32" s="26">
        <v>2.4565498828887939</v>
      </c>
      <c r="CS32" s="25">
        <v>29.024059295654297</v>
      </c>
      <c r="CT32" s="26">
        <v>2.7360172271728516</v>
      </c>
      <c r="CU32" s="25">
        <v>1.3702088594436646</v>
      </c>
      <c r="CV32" s="26">
        <v>3.7912585735321045</v>
      </c>
      <c r="CW32" s="27">
        <v>0.71791136264801025</v>
      </c>
    </row>
    <row r="33" spans="1:101" s="24" customFormat="1" x14ac:dyDescent="0.2">
      <c r="A33" s="38" t="s">
        <v>15</v>
      </c>
      <c r="B33" s="38" t="s">
        <v>55</v>
      </c>
      <c r="C33" s="39">
        <v>40.670845031738281</v>
      </c>
      <c r="D33" s="40">
        <v>2.9408338069915771</v>
      </c>
      <c r="E33" s="39">
        <v>44.696159362792969</v>
      </c>
      <c r="F33" s="40">
        <v>2.6322848796844482</v>
      </c>
      <c r="G33" s="39">
        <v>33.632591247558594</v>
      </c>
      <c r="H33" s="40">
        <v>2.8272335529327393</v>
      </c>
      <c r="I33" s="39">
        <v>-7.0382542610168457</v>
      </c>
      <c r="J33" s="40">
        <v>4.0825710296630859</v>
      </c>
      <c r="K33" s="41">
        <v>8.5201948881149292E-2</v>
      </c>
      <c r="L33" s="38"/>
      <c r="M33" s="39">
        <v>31.299734115600586</v>
      </c>
      <c r="N33" s="40">
        <v>2.7118821144104004</v>
      </c>
      <c r="O33" s="39">
        <v>27.137773513793945</v>
      </c>
      <c r="P33" s="40">
        <v>2.3502507209777832</v>
      </c>
      <c r="Q33" s="39">
        <v>39.536365509033203</v>
      </c>
      <c r="R33" s="40">
        <v>2.956805944442749</v>
      </c>
      <c r="S33" s="39">
        <v>8.2366313934326172</v>
      </c>
      <c r="T33" s="40">
        <v>4.0151963233947754</v>
      </c>
      <c r="U33" s="41">
        <v>4.0643729269504547E-2</v>
      </c>
      <c r="V33" s="38"/>
      <c r="W33" s="39">
        <v>43.237762451171875</v>
      </c>
      <c r="X33" s="40">
        <v>2.954033374786377</v>
      </c>
      <c r="Y33" s="39">
        <v>43.135490417480469</v>
      </c>
      <c r="Z33" s="40">
        <v>2.6202938556671143</v>
      </c>
      <c r="AA33" s="39">
        <v>30.329948425292969</v>
      </c>
      <c r="AB33" s="40">
        <v>2.7807633876800537</v>
      </c>
      <c r="AC33" s="39">
        <v>-12.907810211181641</v>
      </c>
      <c r="AD33" s="40">
        <v>4.0600872039794922</v>
      </c>
      <c r="AE33" s="41">
        <v>1.5491190133616328E-3</v>
      </c>
      <c r="AF33" s="38"/>
      <c r="AG33" s="39">
        <v>29.47026252746582</v>
      </c>
      <c r="AH33" s="40">
        <v>2.7130188941955566</v>
      </c>
      <c r="AI33" s="39">
        <v>32.472324371337891</v>
      </c>
      <c r="AJ33" s="40">
        <v>2.4948728084564209</v>
      </c>
      <c r="AK33" s="39">
        <v>42.981643676757813</v>
      </c>
      <c r="AL33" s="40">
        <v>2.9951140880584717</v>
      </c>
      <c r="AM33" s="39">
        <v>13.511384963989258</v>
      </c>
      <c r="AN33" s="40">
        <v>4.0442967414855957</v>
      </c>
      <c r="AO33" s="41">
        <v>8.8450202019885182E-4</v>
      </c>
      <c r="AP33" s="38"/>
      <c r="AQ33" s="39">
        <v>33.988899230957031</v>
      </c>
      <c r="AR33" s="40">
        <v>2.8312966823577881</v>
      </c>
      <c r="AS33" s="39">
        <v>37.966781616210938</v>
      </c>
      <c r="AT33" s="40">
        <v>2.557420015335083</v>
      </c>
      <c r="AU33" s="39">
        <v>39.295703887939453</v>
      </c>
      <c r="AV33" s="40">
        <v>2.952040433883667</v>
      </c>
      <c r="AW33" s="39">
        <v>5.3068065643310547</v>
      </c>
      <c r="AX33" s="40">
        <v>4.0934767723083496</v>
      </c>
      <c r="AY33" s="41">
        <v>0.19530965387821198</v>
      </c>
      <c r="AZ33" s="38"/>
      <c r="BA33" s="39">
        <v>29.669422149658203</v>
      </c>
      <c r="BB33" s="40">
        <v>2.6880621910095215</v>
      </c>
      <c r="BC33" s="39">
        <v>29.833742141723633</v>
      </c>
      <c r="BD33" s="40">
        <v>2.4453792572021484</v>
      </c>
      <c r="BE33" s="39">
        <v>33.53875732421875</v>
      </c>
      <c r="BF33" s="40">
        <v>2.8831968307495117</v>
      </c>
      <c r="BG33" s="39">
        <v>3.869333028793335</v>
      </c>
      <c r="BH33" s="40">
        <v>3.9449253082275391</v>
      </c>
      <c r="BI33" s="41">
        <v>0.32704848051071167</v>
      </c>
      <c r="BJ33" s="38"/>
      <c r="BK33" s="39">
        <v>35.787220001220703</v>
      </c>
      <c r="BL33" s="40">
        <v>2.8526747226715088</v>
      </c>
      <c r="BM33" s="39">
        <v>45.647777557373047</v>
      </c>
      <c r="BN33" s="40">
        <v>2.6278488636016846</v>
      </c>
      <c r="BO33" s="39">
        <v>44.883781433105469</v>
      </c>
      <c r="BP33" s="40">
        <v>2.9940526485443115</v>
      </c>
      <c r="BQ33" s="39">
        <v>9.0965595245361328</v>
      </c>
      <c r="BR33" s="40">
        <v>4.1386528015136719</v>
      </c>
      <c r="BS33" s="41">
        <v>2.8315024450421333E-2</v>
      </c>
      <c r="BT33" s="38"/>
      <c r="BU33" s="39">
        <v>31.482643127441406</v>
      </c>
      <c r="BV33" s="40">
        <v>2.7696437835693359</v>
      </c>
      <c r="BW33" s="39">
        <v>25.842487335205078</v>
      </c>
      <c r="BX33" s="40">
        <v>2.3787679672241211</v>
      </c>
      <c r="BY33" s="39">
        <v>28.40479850769043</v>
      </c>
      <c r="BZ33" s="40">
        <v>2.7597846984863281</v>
      </c>
      <c r="CA33" s="39">
        <v>-3.0778424739837646</v>
      </c>
      <c r="CB33" s="40">
        <v>3.9129126071929932</v>
      </c>
      <c r="CC33" s="41">
        <v>0.43181952834129333</v>
      </c>
      <c r="CD33" s="38"/>
      <c r="CE33" s="39">
        <v>50.558395385742188</v>
      </c>
      <c r="CF33" s="40">
        <v>2.9705379009246826</v>
      </c>
      <c r="CG33" s="39">
        <v>49.891204833984375</v>
      </c>
      <c r="CH33" s="40">
        <v>2.6500723361968994</v>
      </c>
      <c r="CI33" s="39">
        <v>50.364910125732422</v>
      </c>
      <c r="CJ33" s="40">
        <v>3.0295336246490479</v>
      </c>
      <c r="CK33" s="39">
        <v>-0.19348730146884918</v>
      </c>
      <c r="CL33" s="40">
        <v>4.2461624145507813</v>
      </c>
      <c r="CM33" s="41">
        <v>0.96366935968399048</v>
      </c>
      <c r="CN33" s="38"/>
      <c r="CO33" s="39">
        <v>19.604793548583984</v>
      </c>
      <c r="CP33" s="40">
        <v>2.3789138793945313</v>
      </c>
      <c r="CQ33" s="39">
        <v>20.030380249023438</v>
      </c>
      <c r="CR33" s="40">
        <v>2.138930082321167</v>
      </c>
      <c r="CS33" s="39">
        <v>26.561685562133789</v>
      </c>
      <c r="CT33" s="40">
        <v>2.6422023773193359</v>
      </c>
      <c r="CU33" s="39">
        <v>6.9568929672241211</v>
      </c>
      <c r="CV33" s="40">
        <v>3.5580799579620361</v>
      </c>
      <c r="CW33" s="41">
        <v>5.0996031612157822E-2</v>
      </c>
    </row>
    <row r="34" spans="1:101" s="24" customFormat="1" x14ac:dyDescent="0.2">
      <c r="A34" s="24" t="s">
        <v>128</v>
      </c>
      <c r="B34" s="24" t="s">
        <v>129</v>
      </c>
      <c r="C34" s="25">
        <v>41.222202301025391</v>
      </c>
      <c r="D34" s="26">
        <v>2.5792298316955566</v>
      </c>
      <c r="E34" s="25">
        <v>39.726554870605469</v>
      </c>
      <c r="F34" s="26">
        <v>2.4833214282989502</v>
      </c>
      <c r="G34" s="25">
        <v>36.098140716552734</v>
      </c>
      <c r="H34" s="26">
        <v>2.8492183685302734</v>
      </c>
      <c r="I34" s="25">
        <v>-5.124061107635498</v>
      </c>
      <c r="J34" s="26">
        <v>3.8460056781768799</v>
      </c>
      <c r="K34" s="27">
        <v>0.18321022391319275</v>
      </c>
      <c r="M34" s="25">
        <v>38.236110687255859</v>
      </c>
      <c r="N34" s="26">
        <v>2.5317418575286865</v>
      </c>
      <c r="O34" s="25">
        <v>37.313632965087891</v>
      </c>
      <c r="P34" s="26">
        <v>2.4345517158508301</v>
      </c>
      <c r="Q34" s="25">
        <v>44.856586456298828</v>
      </c>
      <c r="R34" s="26">
        <v>2.946727991104126</v>
      </c>
      <c r="S34" s="25">
        <v>6.6204776763916016</v>
      </c>
      <c r="T34" s="26">
        <v>3.8877599239349365</v>
      </c>
      <c r="U34" s="27">
        <v>8.9047953486442566E-2</v>
      </c>
      <c r="W34" s="25">
        <v>31.242816925048828</v>
      </c>
      <c r="X34" s="26">
        <v>2.4195098876953125</v>
      </c>
      <c r="Y34" s="25">
        <v>29.658332824707031</v>
      </c>
      <c r="Z34" s="26">
        <v>2.3120930194854736</v>
      </c>
      <c r="AA34" s="25">
        <v>30.271444320678711</v>
      </c>
      <c r="AB34" s="26">
        <v>2.7169766426086426</v>
      </c>
      <c r="AC34" s="25">
        <v>-0.97137337923049927</v>
      </c>
      <c r="AD34" s="26">
        <v>3.6407508850097656</v>
      </c>
      <c r="AE34" s="27">
        <v>0.78970044851303101</v>
      </c>
      <c r="AG34" s="25">
        <v>46.333480834960938</v>
      </c>
      <c r="AH34" s="26">
        <v>2.6071417331695557</v>
      </c>
      <c r="AI34" s="25">
        <v>48.644771575927734</v>
      </c>
      <c r="AJ34" s="26">
        <v>2.5280930995941162</v>
      </c>
      <c r="AK34" s="25">
        <v>50.376064300537109</v>
      </c>
      <c r="AL34" s="26">
        <v>2.9641406536102295</v>
      </c>
      <c r="AM34" s="25">
        <v>4.0425810813903809</v>
      </c>
      <c r="AN34" s="26">
        <v>3.9504151344299316</v>
      </c>
      <c r="AO34" s="27">
        <v>0.30651918053627014</v>
      </c>
      <c r="AQ34" s="25">
        <v>38.403026580810547</v>
      </c>
      <c r="AR34" s="26">
        <v>2.5586109161376953</v>
      </c>
      <c r="AS34" s="25">
        <v>41.486934661865234</v>
      </c>
      <c r="AT34" s="26">
        <v>2.4923081398010254</v>
      </c>
      <c r="AU34" s="25">
        <v>37.916015625</v>
      </c>
      <c r="AV34" s="26">
        <v>2.8598670959472656</v>
      </c>
      <c r="AW34" s="25">
        <v>-0.48701158165931702</v>
      </c>
      <c r="AX34" s="26">
        <v>3.8401241302490234</v>
      </c>
      <c r="AY34" s="27">
        <v>0.89911931753158569</v>
      </c>
      <c r="BA34" s="25">
        <v>33.248027801513672</v>
      </c>
      <c r="BB34" s="26">
        <v>2.4442088603973389</v>
      </c>
      <c r="BC34" s="25">
        <v>32.713512420654297</v>
      </c>
      <c r="BD34" s="26">
        <v>2.3632919788360596</v>
      </c>
      <c r="BE34" s="25">
        <v>37.789802551269531</v>
      </c>
      <c r="BF34" s="26">
        <v>2.8876774311065674</v>
      </c>
      <c r="BG34" s="25">
        <v>4.541776180267334</v>
      </c>
      <c r="BH34" s="26">
        <v>3.7859566211700439</v>
      </c>
      <c r="BI34" s="27">
        <v>0.23070222139358521</v>
      </c>
      <c r="BK34" s="25">
        <v>30.952035903930664</v>
      </c>
      <c r="BL34" s="26">
        <v>2.4286634922027588</v>
      </c>
      <c r="BM34" s="25">
        <v>36.152816772460938</v>
      </c>
      <c r="BN34" s="26">
        <v>2.4363234043121338</v>
      </c>
      <c r="BO34" s="25">
        <v>35.340957641601563</v>
      </c>
      <c r="BP34" s="26">
        <v>2.854459285736084</v>
      </c>
      <c r="BQ34" s="25">
        <v>4.3889203071594238</v>
      </c>
      <c r="BR34" s="26">
        <v>3.7505452632904053</v>
      </c>
      <c r="BS34" s="27">
        <v>0.24233126640319824</v>
      </c>
      <c r="BU34" s="25">
        <v>42.970760345458984</v>
      </c>
      <c r="BV34" s="26">
        <v>2.5827021598815918</v>
      </c>
      <c r="BW34" s="25">
        <v>38.984058380126953</v>
      </c>
      <c r="BX34" s="26">
        <v>2.4577629566192627</v>
      </c>
      <c r="BY34" s="25">
        <v>43.284214019775391</v>
      </c>
      <c r="BZ34" s="26">
        <v>2.9309828281402588</v>
      </c>
      <c r="CA34" s="25">
        <v>0.31345149874687195</v>
      </c>
      <c r="CB34" s="26">
        <v>3.909348726272583</v>
      </c>
      <c r="CC34" s="27">
        <v>0.93611794710159302</v>
      </c>
      <c r="CE34" s="25">
        <v>46.962760925292969</v>
      </c>
      <c r="CF34" s="26">
        <v>2.6094858646392822</v>
      </c>
      <c r="CG34" s="25">
        <v>51.336563110351563</v>
      </c>
      <c r="CH34" s="26">
        <v>2.5283160209655762</v>
      </c>
      <c r="CI34" s="25">
        <v>50.651668548583984</v>
      </c>
      <c r="CJ34" s="26">
        <v>2.9649124145507813</v>
      </c>
      <c r="CK34" s="25">
        <v>3.6889047622680664</v>
      </c>
      <c r="CL34" s="26">
        <v>3.9525442123413086</v>
      </c>
      <c r="CM34" s="27">
        <v>0.35100042819976807</v>
      </c>
      <c r="CO34" s="25">
        <v>30.610618591308594</v>
      </c>
      <c r="CP34" s="26">
        <v>2.4069750308990479</v>
      </c>
      <c r="CQ34" s="25">
        <v>27.296712875366211</v>
      </c>
      <c r="CR34" s="26">
        <v>2.230560302734375</v>
      </c>
      <c r="CS34" s="25">
        <v>30.329322814941406</v>
      </c>
      <c r="CT34" s="26">
        <v>2.7660644054412842</v>
      </c>
      <c r="CU34" s="25">
        <v>-0.28129342198371887</v>
      </c>
      <c r="CV34" s="26">
        <v>3.669334888458252</v>
      </c>
      <c r="CW34" s="27">
        <v>0.93891632556915283</v>
      </c>
    </row>
    <row r="35" spans="1:101" s="24" customFormat="1" x14ac:dyDescent="0.2">
      <c r="A35" s="38" t="s">
        <v>16</v>
      </c>
      <c r="B35" s="38" t="s">
        <v>56</v>
      </c>
      <c r="C35" s="39">
        <v>39.964744567871094</v>
      </c>
      <c r="D35" s="40">
        <v>3.2682642936706543</v>
      </c>
      <c r="E35" s="39">
        <v>35.437301635742188</v>
      </c>
      <c r="F35" s="40">
        <v>2.9525399208068848</v>
      </c>
      <c r="G35" s="39">
        <v>27.794170379638672</v>
      </c>
      <c r="H35" s="40">
        <v>2.8152084350585938</v>
      </c>
      <c r="I35" s="39">
        <v>-12.170575141906738</v>
      </c>
      <c r="J35" s="40">
        <v>4.3166012763977051</v>
      </c>
      <c r="K35" s="41">
        <v>4.9479040317237377E-3</v>
      </c>
      <c r="L35" s="38"/>
      <c r="M35" s="39">
        <v>36.413074493408203</v>
      </c>
      <c r="N35" s="40">
        <v>3.1632735729217529</v>
      </c>
      <c r="O35" s="39">
        <v>49.6590576171875</v>
      </c>
      <c r="P35" s="40">
        <v>3.1078169345855713</v>
      </c>
      <c r="Q35" s="39">
        <v>51.543582916259766</v>
      </c>
      <c r="R35" s="40">
        <v>3.3902585506439209</v>
      </c>
      <c r="S35" s="39">
        <v>15.130508422851563</v>
      </c>
      <c r="T35" s="40">
        <v>4.6400761604309082</v>
      </c>
      <c r="U35" s="41">
        <v>1.1653939727693796E-3</v>
      </c>
      <c r="V35" s="38"/>
      <c r="W35" s="39">
        <v>38.088302612304688</v>
      </c>
      <c r="X35" s="40">
        <v>3.2077960968017578</v>
      </c>
      <c r="Y35" s="39">
        <v>31.330924987792969</v>
      </c>
      <c r="Z35" s="40">
        <v>2.863694429397583</v>
      </c>
      <c r="AA35" s="39">
        <v>23.36720085144043</v>
      </c>
      <c r="AB35" s="40">
        <v>2.6388921737670898</v>
      </c>
      <c r="AC35" s="39">
        <v>-14.721102714538574</v>
      </c>
      <c r="AD35" s="40">
        <v>4.1566705703735352</v>
      </c>
      <c r="AE35" s="41">
        <v>4.2448699241504073E-4</v>
      </c>
      <c r="AF35" s="38"/>
      <c r="AG35" s="39">
        <v>42.436637878417969</v>
      </c>
      <c r="AH35" s="40">
        <v>3.297191858291626</v>
      </c>
      <c r="AI35" s="39">
        <v>49.457805633544922</v>
      </c>
      <c r="AJ35" s="40">
        <v>3.1060962677001953</v>
      </c>
      <c r="AK35" s="39">
        <v>55.560661315917969</v>
      </c>
      <c r="AL35" s="40">
        <v>3.3380508422851563</v>
      </c>
      <c r="AM35" s="39">
        <v>13.1240234375</v>
      </c>
      <c r="AN35" s="40">
        <v>4.6952033042907715</v>
      </c>
      <c r="AO35" s="41">
        <v>5.3307358175516129E-3</v>
      </c>
      <c r="AP35" s="38"/>
      <c r="AQ35" s="39">
        <v>46.269935607910156</v>
      </c>
      <c r="AR35" s="40">
        <v>3.3311784267425537</v>
      </c>
      <c r="AS35" s="39">
        <v>51.5577392578125</v>
      </c>
      <c r="AT35" s="40">
        <v>3.1039695739746094</v>
      </c>
      <c r="AU35" s="39">
        <v>46.6749267578125</v>
      </c>
      <c r="AV35" s="40">
        <v>3.3776543140411377</v>
      </c>
      <c r="AW35" s="39">
        <v>0.40499287843704224</v>
      </c>
      <c r="AX35" s="40">
        <v>4.7473011016845703</v>
      </c>
      <c r="AY35" s="41">
        <v>0.93203955888748169</v>
      </c>
      <c r="AZ35" s="38"/>
      <c r="BA35" s="39">
        <v>28.882486343383789</v>
      </c>
      <c r="BB35" s="40">
        <v>2.9141602516174316</v>
      </c>
      <c r="BC35" s="39">
        <v>32.527248382568359</v>
      </c>
      <c r="BD35" s="40">
        <v>2.9472000598907471</v>
      </c>
      <c r="BE35" s="39">
        <v>36.535480499267578</v>
      </c>
      <c r="BF35" s="40">
        <v>3.2325246334075928</v>
      </c>
      <c r="BG35" s="39">
        <v>7.6529941558837891</v>
      </c>
      <c r="BH35" s="40">
        <v>4.3552398681640625</v>
      </c>
      <c r="BI35" s="41">
        <v>7.9327836632728577E-2</v>
      </c>
      <c r="BJ35" s="38"/>
      <c r="BK35" s="39">
        <v>43.906261444091797</v>
      </c>
      <c r="BL35" s="40">
        <v>3.3280894756317139</v>
      </c>
      <c r="BM35" s="39">
        <v>42.222923278808594</v>
      </c>
      <c r="BN35" s="40">
        <v>3.0517942905426025</v>
      </c>
      <c r="BO35" s="39">
        <v>38.307209014892578</v>
      </c>
      <c r="BP35" s="40">
        <v>3.303703784942627</v>
      </c>
      <c r="BQ35" s="39">
        <v>-5.5990543365478516</v>
      </c>
      <c r="BR35" s="40">
        <v>4.6927051544189453</v>
      </c>
      <c r="BS35" s="41">
        <v>0.23322406411170959</v>
      </c>
      <c r="BT35" s="38"/>
      <c r="BU35" s="39">
        <v>38.293083190917969</v>
      </c>
      <c r="BV35" s="40">
        <v>3.2050185203552246</v>
      </c>
      <c r="BW35" s="39">
        <v>44.508163452148438</v>
      </c>
      <c r="BX35" s="40">
        <v>3.1131255626678467</v>
      </c>
      <c r="BY35" s="39">
        <v>46.919212341308594</v>
      </c>
      <c r="BZ35" s="40">
        <v>3.3999924659729004</v>
      </c>
      <c r="CA35" s="39">
        <v>8.626129150390625</v>
      </c>
      <c r="CB35" s="40">
        <v>4.6757583618164063</v>
      </c>
      <c r="CC35" s="41">
        <v>6.5485365688800812E-2</v>
      </c>
      <c r="CD35" s="38"/>
      <c r="CE35" s="39">
        <v>40.499191284179688</v>
      </c>
      <c r="CF35" s="40">
        <v>3.2931978702545166</v>
      </c>
      <c r="CG35" s="39">
        <v>46.254505157470703</v>
      </c>
      <c r="CH35" s="40">
        <v>3.1073055267333984</v>
      </c>
      <c r="CI35" s="39">
        <v>34.44549560546875</v>
      </c>
      <c r="CJ35" s="40">
        <v>3.1147451400756836</v>
      </c>
      <c r="CK35" s="39">
        <v>-6.0536947250366211</v>
      </c>
      <c r="CL35" s="40">
        <v>4.5360345840454102</v>
      </c>
      <c r="CM35" s="41">
        <v>0.18245388567447662</v>
      </c>
      <c r="CN35" s="38"/>
      <c r="CO35" s="39">
        <v>37.154167175292969</v>
      </c>
      <c r="CP35" s="40">
        <v>3.1977434158325195</v>
      </c>
      <c r="CQ35" s="39">
        <v>37.945064544677734</v>
      </c>
      <c r="CR35" s="40">
        <v>3.0035204887390137</v>
      </c>
      <c r="CS35" s="39">
        <v>43.212081909179688</v>
      </c>
      <c r="CT35" s="40">
        <v>3.3762927055358887</v>
      </c>
      <c r="CU35" s="39">
        <v>6.0579118728637695</v>
      </c>
      <c r="CV35" s="40">
        <v>4.6535201072692871</v>
      </c>
      <c r="CW35" s="41">
        <v>0.19342152774333954</v>
      </c>
    </row>
    <row r="36" spans="1:101" s="24" customFormat="1" x14ac:dyDescent="0.2">
      <c r="A36" s="24" t="s">
        <v>17</v>
      </c>
      <c r="B36" s="24" t="s">
        <v>57</v>
      </c>
      <c r="C36" s="25">
        <v>27.126296997070313</v>
      </c>
      <c r="D36" s="26">
        <v>2.74269700050354</v>
      </c>
      <c r="E36" s="25">
        <v>22.503189086914063</v>
      </c>
      <c r="F36" s="26">
        <v>2.1641037464141846</v>
      </c>
      <c r="G36" s="25">
        <v>24.754632949829102</v>
      </c>
      <c r="H36" s="26">
        <v>2.7137024402618408</v>
      </c>
      <c r="I36" s="25">
        <v>-2.3716626167297363</v>
      </c>
      <c r="J36" s="26">
        <v>3.8613014221191406</v>
      </c>
      <c r="K36" s="27">
        <v>0.53929716348648071</v>
      </c>
      <c r="M36" s="25">
        <v>41.958580017089844</v>
      </c>
      <c r="N36" s="26">
        <v>3.0585451126098633</v>
      </c>
      <c r="O36" s="25">
        <v>49.368457794189453</v>
      </c>
      <c r="P36" s="26">
        <v>2.5013151168823242</v>
      </c>
      <c r="Q36" s="25">
        <v>49.974948883056641</v>
      </c>
      <c r="R36" s="26">
        <v>3.0747652053833008</v>
      </c>
      <c r="S36" s="25">
        <v>8.0163669586181641</v>
      </c>
      <c r="T36" s="26">
        <v>4.3402810096740723</v>
      </c>
      <c r="U36" s="27">
        <v>6.5222524106502533E-2</v>
      </c>
      <c r="W36" s="25">
        <v>28.619007110595703</v>
      </c>
      <c r="X36" s="26">
        <v>2.7475578784942627</v>
      </c>
      <c r="Y36" s="25">
        <v>21.238058090209961</v>
      </c>
      <c r="Z36" s="26">
        <v>2.0117406845092773</v>
      </c>
      <c r="AA36" s="25">
        <v>25.54798698425293</v>
      </c>
      <c r="AB36" s="26">
        <v>2.72438645362854</v>
      </c>
      <c r="AC36" s="25">
        <v>-3.071019172668457</v>
      </c>
      <c r="AD36" s="26">
        <v>3.8722820281982422</v>
      </c>
      <c r="AE36" s="27">
        <v>0.42803275585174561</v>
      </c>
      <c r="AG36" s="25">
        <v>38.092060089111328</v>
      </c>
      <c r="AH36" s="26">
        <v>3.0017473697662354</v>
      </c>
      <c r="AI36" s="25">
        <v>51.841629028320313</v>
      </c>
      <c r="AJ36" s="26">
        <v>2.4992718696594238</v>
      </c>
      <c r="AK36" s="25">
        <v>55.122367858886719</v>
      </c>
      <c r="AL36" s="26">
        <v>3.0698034763336182</v>
      </c>
      <c r="AM36" s="25">
        <v>17.030303955078125</v>
      </c>
      <c r="AN36" s="26">
        <v>4.2968316078186035</v>
      </c>
      <c r="AO36" s="27">
        <v>8.2370999734848738E-5</v>
      </c>
      <c r="AQ36" s="25">
        <v>36.070167541503906</v>
      </c>
      <c r="AR36" s="26">
        <v>3.0026662349700928</v>
      </c>
      <c r="AS36" s="25">
        <v>28.120269775390625</v>
      </c>
      <c r="AT36" s="26">
        <v>2.2733101844787598</v>
      </c>
      <c r="AU36" s="25">
        <v>28.180625915527344</v>
      </c>
      <c r="AV36" s="26">
        <v>2.8045730590820313</v>
      </c>
      <c r="AW36" s="25">
        <v>-7.8895421028137207</v>
      </c>
      <c r="AX36" s="26">
        <v>4.111910343170166</v>
      </c>
      <c r="AY36" s="27">
        <v>5.5475424975156784E-2</v>
      </c>
      <c r="BA36" s="25">
        <v>35.203598022460938</v>
      </c>
      <c r="BB36" s="26">
        <v>2.901151180267334</v>
      </c>
      <c r="BC36" s="25">
        <v>43.453483581542969</v>
      </c>
      <c r="BD36" s="26">
        <v>2.4676766395568848</v>
      </c>
      <c r="BE36" s="25">
        <v>44.789661407470703</v>
      </c>
      <c r="BF36" s="26">
        <v>3.0384912490844727</v>
      </c>
      <c r="BG36" s="25">
        <v>9.5860624313354492</v>
      </c>
      <c r="BH36" s="26">
        <v>4.2043395042419434</v>
      </c>
      <c r="BI36" s="27">
        <v>2.294023334980011E-2</v>
      </c>
      <c r="BK36" s="25">
        <v>26.469865798950195</v>
      </c>
      <c r="BL36" s="26">
        <v>2.6780540943145752</v>
      </c>
      <c r="BM36" s="25">
        <v>20.654232025146484</v>
      </c>
      <c r="BN36" s="26">
        <v>2.0143120288848877</v>
      </c>
      <c r="BO36" s="25">
        <v>25.523298263549805</v>
      </c>
      <c r="BP36" s="26">
        <v>2.6187548637390137</v>
      </c>
      <c r="BQ36" s="25">
        <v>-0.94656401872634888</v>
      </c>
      <c r="BR36" s="26">
        <v>3.7485466003417969</v>
      </c>
      <c r="BS36" s="27">
        <v>0.80072581768035889</v>
      </c>
      <c r="BU36" s="25">
        <v>42.070991516113281</v>
      </c>
      <c r="BV36" s="26">
        <v>3.0708041191101074</v>
      </c>
      <c r="BW36" s="25">
        <v>49.167106628417969</v>
      </c>
      <c r="BX36" s="26">
        <v>2.5018017292022705</v>
      </c>
      <c r="BY36" s="25">
        <v>50.275947570800781</v>
      </c>
      <c r="BZ36" s="26">
        <v>3.0734598636627197</v>
      </c>
      <c r="CA36" s="25">
        <v>8.2049560546875</v>
      </c>
      <c r="CB36" s="26">
        <v>4.348017692565918</v>
      </c>
      <c r="CC36" s="27">
        <v>5.9614408761262894E-2</v>
      </c>
      <c r="CE36" s="25">
        <v>48.290679931640625</v>
      </c>
      <c r="CF36" s="26">
        <v>3.1036727428436279</v>
      </c>
      <c r="CG36" s="25">
        <v>43.478767395019531</v>
      </c>
      <c r="CH36" s="26">
        <v>2.5043346881866455</v>
      </c>
      <c r="CI36" s="25">
        <v>45.904243469238281</v>
      </c>
      <c r="CJ36" s="26">
        <v>3.0613000392913818</v>
      </c>
      <c r="CK36" s="25">
        <v>-2.3864364624023438</v>
      </c>
      <c r="CL36" s="26">
        <v>4.3627748489379883</v>
      </c>
      <c r="CM36" s="27">
        <v>0.58457356691360474</v>
      </c>
      <c r="CO36" s="25">
        <v>27.392187118530273</v>
      </c>
      <c r="CP36" s="26">
        <v>2.7171599864959717</v>
      </c>
      <c r="CQ36" s="25">
        <v>38.575828552246094</v>
      </c>
      <c r="CR36" s="26">
        <v>2.4202709197998047</v>
      </c>
      <c r="CS36" s="25">
        <v>33.697574615478516</v>
      </c>
      <c r="CT36" s="26">
        <v>2.8799309730529785</v>
      </c>
      <c r="CU36" s="25">
        <v>6.305387020111084</v>
      </c>
      <c r="CV36" s="26">
        <v>3.962482213973999</v>
      </c>
      <c r="CW36" s="27">
        <v>0.11205239593982697</v>
      </c>
    </row>
    <row r="37" spans="1:101" s="24" customFormat="1" x14ac:dyDescent="0.2">
      <c r="A37" s="38" t="s">
        <v>18</v>
      </c>
      <c r="B37" s="38" t="s">
        <v>58</v>
      </c>
      <c r="C37" s="39">
        <v>49.259872436523438</v>
      </c>
      <c r="D37" s="40">
        <v>3.0223953723907471</v>
      </c>
      <c r="E37" s="39">
        <v>43.85638427734375</v>
      </c>
      <c r="F37" s="40">
        <v>2.8049314022064209</v>
      </c>
      <c r="G37" s="39">
        <v>46.038463592529297</v>
      </c>
      <c r="H37" s="40">
        <v>2.7772529125213623</v>
      </c>
      <c r="I37" s="39">
        <v>-3.2214112281799316</v>
      </c>
      <c r="J37" s="40">
        <v>4.1073904037475586</v>
      </c>
      <c r="K37" s="41">
        <v>0.43312421441078186</v>
      </c>
      <c r="L37" s="38"/>
      <c r="M37" s="39">
        <v>23.081569671630859</v>
      </c>
      <c r="N37" s="40">
        <v>2.5217807292938232</v>
      </c>
      <c r="O37" s="39">
        <v>29.954952239990234</v>
      </c>
      <c r="P37" s="40">
        <v>2.5750291347503662</v>
      </c>
      <c r="Q37" s="39">
        <v>28.460544586181641</v>
      </c>
      <c r="R37" s="40">
        <v>2.5365102291107178</v>
      </c>
      <c r="S37" s="39">
        <v>5.3789758682250977</v>
      </c>
      <c r="T37" s="40">
        <v>3.5791702270507813</v>
      </c>
      <c r="U37" s="41">
        <v>0.13331478834152222</v>
      </c>
      <c r="V37" s="38"/>
      <c r="W37" s="39">
        <v>36.289813995361328</v>
      </c>
      <c r="X37" s="40">
        <v>2.9006857872009277</v>
      </c>
      <c r="Y37" s="39">
        <v>37.545101165771484</v>
      </c>
      <c r="Z37" s="40">
        <v>2.7428536415100098</v>
      </c>
      <c r="AA37" s="39">
        <v>38.506324768066406</v>
      </c>
      <c r="AB37" s="40">
        <v>2.7069146633148193</v>
      </c>
      <c r="AC37" s="39">
        <v>2.2165131568908691</v>
      </c>
      <c r="AD37" s="40">
        <v>3.9702045917510986</v>
      </c>
      <c r="AE37" s="41">
        <v>0.57682204246520996</v>
      </c>
      <c r="AF37" s="38"/>
      <c r="AG37" s="39">
        <v>33.547828674316406</v>
      </c>
      <c r="AH37" s="40">
        <v>2.8362972736358643</v>
      </c>
      <c r="AI37" s="39">
        <v>35.399600982666016</v>
      </c>
      <c r="AJ37" s="40">
        <v>2.6754553318023682</v>
      </c>
      <c r="AK37" s="39">
        <v>40.245010375976563</v>
      </c>
      <c r="AL37" s="40">
        <v>2.7552289962768555</v>
      </c>
      <c r="AM37" s="39">
        <v>6.6971817016601563</v>
      </c>
      <c r="AN37" s="40">
        <v>3.956878662109375</v>
      </c>
      <c r="AO37" s="41">
        <v>9.0975403785705566E-2</v>
      </c>
      <c r="AP37" s="38"/>
      <c r="AQ37" s="39">
        <v>39.956718444824219</v>
      </c>
      <c r="AR37" s="40">
        <v>2.9625546932220459</v>
      </c>
      <c r="AS37" s="39">
        <v>44.661773681640625</v>
      </c>
      <c r="AT37" s="40">
        <v>2.8153729438781738</v>
      </c>
      <c r="AU37" s="39">
        <v>53.741241455078125</v>
      </c>
      <c r="AV37" s="40">
        <v>2.7933621406555176</v>
      </c>
      <c r="AW37" s="39">
        <v>13.784519195556641</v>
      </c>
      <c r="AX37" s="40">
        <v>4.0745420455932617</v>
      </c>
      <c r="AY37" s="41">
        <v>7.5554801151156425E-4</v>
      </c>
      <c r="AZ37" s="38"/>
      <c r="BA37" s="39">
        <v>28.71942138671875</v>
      </c>
      <c r="BB37" s="40">
        <v>2.7524073123931885</v>
      </c>
      <c r="BC37" s="39">
        <v>27.102550506591797</v>
      </c>
      <c r="BD37" s="40">
        <v>2.4858248233795166</v>
      </c>
      <c r="BE37" s="39">
        <v>23.733480453491211</v>
      </c>
      <c r="BF37" s="40">
        <v>2.3986454010009766</v>
      </c>
      <c r="BG37" s="39">
        <v>-4.9859418869018555</v>
      </c>
      <c r="BH37" s="40">
        <v>3.6533772945404053</v>
      </c>
      <c r="BI37" s="41">
        <v>0.17275837063789368</v>
      </c>
      <c r="BJ37" s="38"/>
      <c r="BK37" s="39">
        <v>47.097606658935547</v>
      </c>
      <c r="BL37" s="40">
        <v>3.0192015171051025</v>
      </c>
      <c r="BM37" s="39">
        <v>50.605617523193359</v>
      </c>
      <c r="BN37" s="40">
        <v>2.8195157051086426</v>
      </c>
      <c r="BO37" s="39">
        <v>55.129154205322266</v>
      </c>
      <c r="BP37" s="40">
        <v>2.7914657592773438</v>
      </c>
      <c r="BQ37" s="39">
        <v>8.0315465927124023</v>
      </c>
      <c r="BR37" s="40">
        <v>4.1146798133850098</v>
      </c>
      <c r="BS37" s="41">
        <v>5.1334396004676819E-2</v>
      </c>
      <c r="BT37" s="38"/>
      <c r="BU37" s="39">
        <v>20.744476318359375</v>
      </c>
      <c r="BV37" s="40">
        <v>2.4133963584899902</v>
      </c>
      <c r="BW37" s="39">
        <v>21.088134765625</v>
      </c>
      <c r="BX37" s="40">
        <v>2.2636845111846924</v>
      </c>
      <c r="BY37" s="39">
        <v>21.735849380493164</v>
      </c>
      <c r="BZ37" s="40">
        <v>2.3389954566955566</v>
      </c>
      <c r="CA37" s="39">
        <v>0.99137258529663086</v>
      </c>
      <c r="CB37" s="40">
        <v>3.3631186485290527</v>
      </c>
      <c r="CC37" s="41">
        <v>0.76824861764907837</v>
      </c>
      <c r="CD37" s="38"/>
      <c r="CE37" s="39">
        <v>31.536296844482422</v>
      </c>
      <c r="CF37" s="40">
        <v>2.7939338684082031</v>
      </c>
      <c r="CG37" s="39">
        <v>32.375873565673828</v>
      </c>
      <c r="CH37" s="40">
        <v>2.5860841274261475</v>
      </c>
      <c r="CI37" s="39">
        <v>44.535030364990234</v>
      </c>
      <c r="CJ37" s="40">
        <v>2.778268575668335</v>
      </c>
      <c r="CK37" s="39">
        <v>12.998734474182129</v>
      </c>
      <c r="CL37" s="40">
        <v>3.9428050518035889</v>
      </c>
      <c r="CM37" s="41">
        <v>1.0258359834551811E-3</v>
      </c>
      <c r="CN37" s="38"/>
      <c r="CO37" s="39">
        <v>27.174964904785156</v>
      </c>
      <c r="CP37" s="40">
        <v>2.6920599937438965</v>
      </c>
      <c r="CQ37" s="39">
        <v>28.898334503173828</v>
      </c>
      <c r="CR37" s="40">
        <v>2.5718314647674561</v>
      </c>
      <c r="CS37" s="39">
        <v>26.876697540283203</v>
      </c>
      <c r="CT37" s="40">
        <v>2.4616427421569824</v>
      </c>
      <c r="CU37" s="39">
        <v>-0.29826870560646057</v>
      </c>
      <c r="CV37" s="40">
        <v>3.6503095626831055</v>
      </c>
      <c r="CW37" s="41">
        <v>0.93489962816238403</v>
      </c>
    </row>
    <row r="38" spans="1:101" s="24" customFormat="1" x14ac:dyDescent="0.2">
      <c r="A38" s="28" t="s">
        <v>60</v>
      </c>
      <c r="B38" s="28" t="s">
        <v>61</v>
      </c>
      <c r="C38" s="29">
        <v>41.206588381812686</v>
      </c>
      <c r="D38" s="30" t="s">
        <v>62</v>
      </c>
      <c r="E38" s="29">
        <v>37.375380561465306</v>
      </c>
      <c r="F38" s="30" t="s">
        <v>62</v>
      </c>
      <c r="G38" s="29">
        <v>34.670574006580168</v>
      </c>
      <c r="H38" s="30" t="s">
        <v>62</v>
      </c>
      <c r="I38" s="29">
        <v>-6.5360145795912974</v>
      </c>
      <c r="J38" s="30" t="s">
        <v>62</v>
      </c>
      <c r="K38" s="31" t="s">
        <v>62</v>
      </c>
      <c r="L38" s="32"/>
      <c r="M38" s="29">
        <v>32.66899912697928</v>
      </c>
      <c r="N38" s="30" t="s">
        <v>62</v>
      </c>
      <c r="O38" s="29">
        <v>37.109382720220658</v>
      </c>
      <c r="P38" s="30" t="s">
        <v>62</v>
      </c>
      <c r="Q38" s="29">
        <v>41.06017739432199</v>
      </c>
      <c r="R38" s="30" t="s">
        <v>62</v>
      </c>
      <c r="S38" s="29">
        <v>8.3911782786959694</v>
      </c>
      <c r="T38" s="30" t="s">
        <v>62</v>
      </c>
      <c r="U38" s="31" t="s">
        <v>62</v>
      </c>
      <c r="V38" s="32"/>
      <c r="W38" s="29">
        <v>36.908275422595793</v>
      </c>
      <c r="X38" s="30" t="s">
        <v>62</v>
      </c>
      <c r="Y38" s="29">
        <v>33.477540061587376</v>
      </c>
      <c r="Z38" s="30" t="s">
        <v>62</v>
      </c>
      <c r="AA38" s="29">
        <v>31.087642578851607</v>
      </c>
      <c r="AB38" s="30" t="s">
        <v>62</v>
      </c>
      <c r="AC38" s="29">
        <v>-5.8206322888533277</v>
      </c>
      <c r="AD38" s="30" t="s">
        <v>62</v>
      </c>
      <c r="AE38" s="31" t="s">
        <v>62</v>
      </c>
      <c r="AF38" s="32"/>
      <c r="AG38" s="29">
        <v>36.514374778384251</v>
      </c>
      <c r="AH38" s="30" t="s">
        <v>62</v>
      </c>
      <c r="AI38" s="29">
        <v>41.038112367902485</v>
      </c>
      <c r="AJ38" s="30" t="s">
        <v>62</v>
      </c>
      <c r="AK38" s="29">
        <v>47.396245320638023</v>
      </c>
      <c r="AL38" s="30" t="s">
        <v>62</v>
      </c>
      <c r="AM38" s="29">
        <v>10.88187007011757</v>
      </c>
      <c r="AN38" s="30" t="s">
        <v>62</v>
      </c>
      <c r="AO38" s="31" t="s">
        <v>62</v>
      </c>
      <c r="AP38" s="32"/>
      <c r="AQ38" s="29">
        <v>33.84629685538156</v>
      </c>
      <c r="AR38" s="30" t="s">
        <v>62</v>
      </c>
      <c r="AS38" s="29">
        <v>36.174969082786923</v>
      </c>
      <c r="AT38" s="30" t="s">
        <v>62</v>
      </c>
      <c r="AU38" s="29">
        <v>38.152092797415598</v>
      </c>
      <c r="AV38" s="30" t="s">
        <v>62</v>
      </c>
      <c r="AW38" s="29">
        <v>4.3057963010810667</v>
      </c>
      <c r="AX38" s="30" t="s">
        <v>62</v>
      </c>
      <c r="AY38" s="31" t="s">
        <v>62</v>
      </c>
      <c r="AZ38" s="32"/>
      <c r="BA38" s="29">
        <v>33.71445773896717</v>
      </c>
      <c r="BB38" s="30" t="s">
        <v>62</v>
      </c>
      <c r="BC38" s="29">
        <v>34.287796292986187</v>
      </c>
      <c r="BD38" s="30" t="s">
        <v>62</v>
      </c>
      <c r="BE38" s="29">
        <v>35.97224553426107</v>
      </c>
      <c r="BF38" s="30" t="s">
        <v>62</v>
      </c>
      <c r="BG38" s="29">
        <v>2.2577878151621138</v>
      </c>
      <c r="BH38" s="30" t="s">
        <v>62</v>
      </c>
      <c r="BI38" s="31" t="s">
        <v>62</v>
      </c>
      <c r="BJ38" s="32"/>
      <c r="BK38" s="29">
        <v>35.361053557623002</v>
      </c>
      <c r="BL38" s="30" t="s">
        <v>62</v>
      </c>
      <c r="BM38" s="29">
        <v>39.614962259928383</v>
      </c>
      <c r="BN38" s="30" t="s">
        <v>62</v>
      </c>
      <c r="BO38" s="29">
        <v>43.269330796741301</v>
      </c>
      <c r="BP38" s="30" t="s">
        <v>62</v>
      </c>
      <c r="BQ38" s="29">
        <v>7.9082770886875338</v>
      </c>
      <c r="BR38" s="30" t="s">
        <v>62</v>
      </c>
      <c r="BS38" s="31" t="s">
        <v>62</v>
      </c>
      <c r="BT38" s="32"/>
      <c r="BU38" s="29">
        <v>34.074516296386719</v>
      </c>
      <c r="BV38" s="30" t="s">
        <v>62</v>
      </c>
      <c r="BW38" s="29">
        <v>33.670381455194381</v>
      </c>
      <c r="BX38" s="30" t="s">
        <v>62</v>
      </c>
      <c r="BY38" s="29">
        <v>33.323910031999858</v>
      </c>
      <c r="BZ38" s="30" t="s">
        <v>62</v>
      </c>
      <c r="CA38" s="29">
        <v>-0.75060618633315679</v>
      </c>
      <c r="CB38" s="30" t="s">
        <v>62</v>
      </c>
      <c r="CC38" s="31" t="s">
        <v>62</v>
      </c>
      <c r="CD38" s="32"/>
      <c r="CE38" s="29">
        <v>42.875534330095562</v>
      </c>
      <c r="CF38" s="30" t="s">
        <v>62</v>
      </c>
      <c r="CG38" s="29">
        <v>43.10733904157366</v>
      </c>
      <c r="CH38" s="30" t="s">
        <v>62</v>
      </c>
      <c r="CI38" s="29">
        <v>44.316774640764507</v>
      </c>
      <c r="CJ38" s="30" t="s">
        <v>62</v>
      </c>
      <c r="CK38" s="29">
        <v>1.4412404646476109</v>
      </c>
      <c r="CL38" s="30" t="s">
        <v>62</v>
      </c>
      <c r="CM38" s="31" t="s">
        <v>62</v>
      </c>
      <c r="CN38" s="32"/>
      <c r="CO38" s="29">
        <v>28.507986522856214</v>
      </c>
      <c r="CP38" s="30" t="s">
        <v>62</v>
      </c>
      <c r="CQ38" s="29">
        <v>30.254478817894345</v>
      </c>
      <c r="CR38" s="30" t="s">
        <v>62</v>
      </c>
      <c r="CS38" s="29">
        <v>30.913474854968843</v>
      </c>
      <c r="CT38" s="30" t="s">
        <v>62</v>
      </c>
      <c r="CU38" s="29">
        <v>2.4054884813016368</v>
      </c>
      <c r="CV38" s="30" t="s">
        <v>62</v>
      </c>
      <c r="CW38" s="31" t="s">
        <v>62</v>
      </c>
    </row>
    <row r="40" spans="1:101" x14ac:dyDescent="0.2">
      <c r="A40" s="33" t="s">
        <v>62</v>
      </c>
      <c r="B40" s="6" t="s">
        <v>63</v>
      </c>
    </row>
    <row r="41" spans="1:101" x14ac:dyDescent="0.2">
      <c r="A41" s="34" t="s">
        <v>64</v>
      </c>
      <c r="B41" s="6" t="s">
        <v>65</v>
      </c>
    </row>
    <row r="43" spans="1:101" x14ac:dyDescent="0.2">
      <c r="A43" s="33" t="s">
        <v>66</v>
      </c>
      <c r="B43" s="35" t="s">
        <v>108</v>
      </c>
    </row>
    <row r="44" spans="1:101" ht="12.75" customHeight="1" x14ac:dyDescent="0.2">
      <c r="A44" s="33"/>
      <c r="B44" s="6" t="s">
        <v>67</v>
      </c>
      <c r="C44" s="36"/>
      <c r="D44" s="36"/>
      <c r="E44" s="36"/>
      <c r="F44" s="36"/>
      <c r="G44" s="36"/>
      <c r="H44" s="36"/>
      <c r="I44" s="36"/>
      <c r="J44" s="36"/>
      <c r="K44" s="36"/>
      <c r="L44" s="36"/>
      <c r="M44" s="36"/>
      <c r="N44" s="36"/>
      <c r="O44" s="36"/>
      <c r="P44" s="36"/>
      <c r="Q44" s="36"/>
      <c r="R44" s="36"/>
      <c r="S44" s="36"/>
      <c r="T44" s="36"/>
      <c r="U44" s="36"/>
      <c r="V44" s="36"/>
      <c r="W44" s="36"/>
      <c r="X44" s="36"/>
      <c r="Y44" s="36"/>
      <c r="Z44" s="36"/>
      <c r="AA44" s="36"/>
      <c r="AB44" s="36"/>
      <c r="AC44" s="36"/>
      <c r="AD44" s="36"/>
      <c r="AE44" s="36"/>
      <c r="AF44" s="36"/>
      <c r="AG44" s="36"/>
      <c r="AH44" s="36"/>
      <c r="AI44" s="36"/>
      <c r="AJ44" s="36"/>
      <c r="AK44" s="36"/>
      <c r="AL44" s="36"/>
      <c r="AM44" s="36"/>
      <c r="AN44" s="36"/>
      <c r="AO44" s="36"/>
      <c r="AP44" s="36"/>
      <c r="AQ44" s="36"/>
      <c r="AR44" s="36"/>
      <c r="AS44" s="36"/>
      <c r="AT44" s="36"/>
      <c r="AU44" s="36"/>
      <c r="AV44" s="36"/>
      <c r="AW44" s="36"/>
      <c r="AX44" s="36"/>
      <c r="AY44" s="36"/>
      <c r="AZ44" s="36"/>
      <c r="BA44" s="36"/>
      <c r="BB44" s="36"/>
      <c r="BC44" s="36"/>
      <c r="BD44" s="36"/>
      <c r="BE44" s="36"/>
      <c r="BF44" s="36"/>
      <c r="BG44" s="36"/>
      <c r="BH44" s="36"/>
      <c r="BI44" s="36"/>
      <c r="BJ44" s="36"/>
      <c r="BK44" s="36"/>
      <c r="BL44" s="36"/>
      <c r="BM44" s="36"/>
      <c r="BN44" s="36"/>
      <c r="BO44" s="36"/>
      <c r="BP44" s="36"/>
      <c r="BQ44" s="36"/>
      <c r="BR44" s="36"/>
      <c r="BS44" s="36"/>
      <c r="BT44" s="36"/>
      <c r="BU44" s="36"/>
      <c r="BV44" s="36"/>
      <c r="BW44" s="36"/>
      <c r="BX44" s="36"/>
      <c r="BY44" s="36"/>
      <c r="BZ44" s="36"/>
      <c r="CA44" s="36"/>
      <c r="CB44" s="36"/>
      <c r="CC44" s="36"/>
      <c r="CD44" s="36"/>
      <c r="CE44" s="36"/>
      <c r="CF44" s="36"/>
      <c r="CG44" s="36"/>
      <c r="CH44" s="36"/>
      <c r="CI44" s="36"/>
      <c r="CJ44" s="36"/>
      <c r="CK44" s="36"/>
      <c r="CL44" s="36"/>
      <c r="CM44" s="36"/>
      <c r="CN44" s="36"/>
      <c r="CO44" s="36"/>
      <c r="CP44" s="36"/>
      <c r="CQ44" s="36"/>
      <c r="CR44" s="36"/>
      <c r="CS44" s="36"/>
      <c r="CT44" s="36"/>
      <c r="CU44" s="36"/>
      <c r="CV44" s="36"/>
      <c r="CW44" s="36"/>
    </row>
    <row r="45" spans="1:101" x14ac:dyDescent="0.2">
      <c r="A45" s="33"/>
      <c r="C45" s="47"/>
      <c r="D45" s="47"/>
      <c r="E45" s="47"/>
      <c r="F45" s="47"/>
      <c r="G45" s="47"/>
      <c r="H45" s="47"/>
      <c r="I45" s="47"/>
      <c r="J45" s="47"/>
      <c r="K45" s="47"/>
      <c r="L45" s="47"/>
      <c r="M45" s="47"/>
      <c r="N45" s="47"/>
      <c r="O45" s="47"/>
      <c r="P45" s="47"/>
      <c r="Q45" s="47"/>
      <c r="R45" s="47"/>
      <c r="S45" s="47"/>
      <c r="T45" s="47"/>
      <c r="U45" s="47"/>
      <c r="V45" s="47"/>
      <c r="W45" s="47"/>
      <c r="X45" s="47"/>
      <c r="Y45" s="47"/>
      <c r="Z45" s="47"/>
      <c r="AA45" s="47"/>
      <c r="AB45" s="47"/>
      <c r="AC45" s="47"/>
      <c r="AD45" s="47"/>
      <c r="AE45" s="47"/>
      <c r="AF45" s="47"/>
      <c r="AG45" s="47"/>
      <c r="AH45" s="47"/>
      <c r="AI45" s="47"/>
      <c r="AJ45" s="47"/>
      <c r="AK45" s="47"/>
      <c r="AL45" s="47"/>
      <c r="AM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row>
  </sheetData>
  <mergeCells count="57">
    <mergeCell ref="CE10:CW11"/>
    <mergeCell ref="CE12:CM12"/>
    <mergeCell ref="CO12:CW12"/>
    <mergeCell ref="CK14:CM15"/>
    <mergeCell ref="CU14:CW15"/>
    <mergeCell ref="CE14:CF15"/>
    <mergeCell ref="CG14:CH15"/>
    <mergeCell ref="CI14:CJ15"/>
    <mergeCell ref="BK10:CC11"/>
    <mergeCell ref="BK12:BS12"/>
    <mergeCell ref="BU12:CC12"/>
    <mergeCell ref="BQ14:BS15"/>
    <mergeCell ref="CA14:CC15"/>
    <mergeCell ref="AQ10:BI11"/>
    <mergeCell ref="AQ12:AY12"/>
    <mergeCell ref="BA12:BI12"/>
    <mergeCell ref="AW14:AY15"/>
    <mergeCell ref="BG14:BI15"/>
    <mergeCell ref="BK14:BL15"/>
    <mergeCell ref="BM14:BN15"/>
    <mergeCell ref="AM14:AO15"/>
    <mergeCell ref="M14:N15"/>
    <mergeCell ref="O14:P15"/>
    <mergeCell ref="Q14:R15"/>
    <mergeCell ref="W14:X15"/>
    <mergeCell ref="Y14:Z15"/>
    <mergeCell ref="AG14:AH15"/>
    <mergeCell ref="AI14:AJ15"/>
    <mergeCell ref="AK14:AL15"/>
    <mergeCell ref="I14:K15"/>
    <mergeCell ref="S14:U15"/>
    <mergeCell ref="AC14:AE15"/>
    <mergeCell ref="AA14:AB15"/>
    <mergeCell ref="C10:U11"/>
    <mergeCell ref="W10:AO11"/>
    <mergeCell ref="C12:K12"/>
    <mergeCell ref="M12:U12"/>
    <mergeCell ref="W12:AE12"/>
    <mergeCell ref="AG12:AO12"/>
    <mergeCell ref="A15:A16"/>
    <mergeCell ref="B15:B16"/>
    <mergeCell ref="C14:D15"/>
    <mergeCell ref="E14:F15"/>
    <mergeCell ref="G14:H15"/>
    <mergeCell ref="AQ14:AR15"/>
    <mergeCell ref="CO14:CP15"/>
    <mergeCell ref="CQ14:CR15"/>
    <mergeCell ref="CS14:CT15"/>
    <mergeCell ref="AS14:AT15"/>
    <mergeCell ref="AU14:AV15"/>
    <mergeCell ref="BA14:BB15"/>
    <mergeCell ref="BC14:BD15"/>
    <mergeCell ref="BE14:BF15"/>
    <mergeCell ref="BO14:BP15"/>
    <mergeCell ref="BU14:BV15"/>
    <mergeCell ref="BW14:BX15"/>
    <mergeCell ref="BY14:BZ15"/>
  </mergeCells>
  <conditionalFormatting sqref="A30:U33 A35:U38 A17:L37">
    <cfRule type="cellIs" dxfId="157" priority="158" operator="equal">
      <formula>"(u)"</formula>
    </cfRule>
  </conditionalFormatting>
  <conditionalFormatting sqref="S30:S33 S35:S37 I17:I37">
    <cfRule type="expression" dxfId="156" priority="157">
      <formula>K17&lt;0.05</formula>
    </cfRule>
  </conditionalFormatting>
  <conditionalFormatting sqref="U30:U33 U35:U38 K17:K38">
    <cfRule type="expression" dxfId="155" priority="155">
      <formula>K17&lt;0.05</formula>
    </cfRule>
  </conditionalFormatting>
  <conditionalFormatting sqref="T30:T33 T35:T38 J17:J38">
    <cfRule type="expression" dxfId="154" priority="156">
      <formula>K17&lt;0.05</formula>
    </cfRule>
  </conditionalFormatting>
  <conditionalFormatting sqref="M17:U37">
    <cfRule type="cellIs" dxfId="153" priority="154" operator="equal">
      <formula>"(u)"</formula>
    </cfRule>
  </conditionalFormatting>
  <conditionalFormatting sqref="S17:S37">
    <cfRule type="expression" dxfId="152" priority="153">
      <formula>U17&lt;0.05</formula>
    </cfRule>
  </conditionalFormatting>
  <conditionalFormatting sqref="U17:U37">
    <cfRule type="expression" dxfId="151" priority="151">
      <formula>U17&lt;0.05</formula>
    </cfRule>
  </conditionalFormatting>
  <conditionalFormatting sqref="T17:T37">
    <cfRule type="expression" dxfId="150" priority="152">
      <formula>U17&lt;0.05</formula>
    </cfRule>
  </conditionalFormatting>
  <conditionalFormatting sqref="V30:AE33 V35:AE38 V17:V37">
    <cfRule type="cellIs" dxfId="149" priority="150" operator="equal">
      <formula>"(u)"</formula>
    </cfRule>
  </conditionalFormatting>
  <conditionalFormatting sqref="AC30:AC33 AC35:AC37">
    <cfRule type="expression" dxfId="148" priority="149">
      <formula>AE30&lt;0.05</formula>
    </cfRule>
  </conditionalFormatting>
  <conditionalFormatting sqref="AE30:AE33 AE35:AE38">
    <cfRule type="expression" dxfId="147" priority="147">
      <formula>AE30&lt;0.05</formula>
    </cfRule>
  </conditionalFormatting>
  <conditionalFormatting sqref="AD30:AD33 AD35:AD38">
    <cfRule type="expression" dxfId="146" priority="148">
      <formula>AE30&lt;0.05</formula>
    </cfRule>
  </conditionalFormatting>
  <conditionalFormatting sqref="W17:AE37">
    <cfRule type="cellIs" dxfId="145" priority="146" operator="equal">
      <formula>"(u)"</formula>
    </cfRule>
  </conditionalFormatting>
  <conditionalFormatting sqref="AC17:AC37">
    <cfRule type="expression" dxfId="144" priority="145">
      <formula>AE17&lt;0.05</formula>
    </cfRule>
  </conditionalFormatting>
  <conditionalFormatting sqref="AE17:AE37">
    <cfRule type="expression" dxfId="143" priority="143">
      <formula>AE17&lt;0.05</formula>
    </cfRule>
  </conditionalFormatting>
  <conditionalFormatting sqref="AD17:AD37">
    <cfRule type="expression" dxfId="142" priority="144">
      <formula>AE17&lt;0.05</formula>
    </cfRule>
  </conditionalFormatting>
  <conditionalFormatting sqref="AF30:AO33 AF35:AO38 AF17:AF37">
    <cfRule type="cellIs" dxfId="141" priority="142" operator="equal">
      <formula>"(u)"</formula>
    </cfRule>
  </conditionalFormatting>
  <conditionalFormatting sqref="AM30:AM33 AM35:AM37">
    <cfRule type="expression" dxfId="140" priority="141">
      <formula>AO30&lt;0.05</formula>
    </cfRule>
  </conditionalFormatting>
  <conditionalFormatting sqref="AO30:AO33 AO35:AO38">
    <cfRule type="expression" dxfId="139" priority="139">
      <formula>AO30&lt;0.05</formula>
    </cfRule>
  </conditionalFormatting>
  <conditionalFormatting sqref="AN30:AN33 AN35:AN38">
    <cfRule type="expression" dxfId="138" priority="140">
      <formula>AO30&lt;0.05</formula>
    </cfRule>
  </conditionalFormatting>
  <conditionalFormatting sqref="AG17:AO37">
    <cfRule type="cellIs" dxfId="137" priority="138" operator="equal">
      <formula>"(u)"</formula>
    </cfRule>
  </conditionalFormatting>
  <conditionalFormatting sqref="AM17:AM37">
    <cfRule type="expression" dxfId="136" priority="137">
      <formula>AO17&lt;0.05</formula>
    </cfRule>
  </conditionalFormatting>
  <conditionalFormatting sqref="AO17:AO37">
    <cfRule type="expression" dxfId="135" priority="135">
      <formula>AO17&lt;0.05</formula>
    </cfRule>
  </conditionalFormatting>
  <conditionalFormatting sqref="AN17:AN37">
    <cfRule type="expression" dxfId="134" priority="136">
      <formula>AO17&lt;0.05</formula>
    </cfRule>
  </conditionalFormatting>
  <conditionalFormatting sqref="AP30:AY33 AP35:AY38 AP17:AP37">
    <cfRule type="cellIs" dxfId="133" priority="134" operator="equal">
      <formula>"(u)"</formula>
    </cfRule>
  </conditionalFormatting>
  <conditionalFormatting sqref="AW30:AW33 AW35:AW37">
    <cfRule type="expression" dxfId="132" priority="133">
      <formula>AY30&lt;0.05</formula>
    </cfRule>
  </conditionalFormatting>
  <conditionalFormatting sqref="AY30:AY33 AY35:AY38">
    <cfRule type="expression" dxfId="131" priority="131">
      <formula>AY30&lt;0.05</formula>
    </cfRule>
  </conditionalFormatting>
  <conditionalFormatting sqref="AX30:AX33 AX35:AX38">
    <cfRule type="expression" dxfId="130" priority="132">
      <formula>AY30&lt;0.05</formula>
    </cfRule>
  </conditionalFormatting>
  <conditionalFormatting sqref="AQ17:AY37">
    <cfRule type="cellIs" dxfId="129" priority="130" operator="equal">
      <formula>"(u)"</formula>
    </cfRule>
  </conditionalFormatting>
  <conditionalFormatting sqref="AW17:AW37">
    <cfRule type="expression" dxfId="128" priority="129">
      <formula>AY17&lt;0.05</formula>
    </cfRule>
  </conditionalFormatting>
  <conditionalFormatting sqref="AY17:AY37">
    <cfRule type="expression" dxfId="127" priority="127">
      <formula>AY17&lt;0.05</formula>
    </cfRule>
  </conditionalFormatting>
  <conditionalFormatting sqref="AX17:AX37">
    <cfRule type="expression" dxfId="126" priority="128">
      <formula>AY17&lt;0.05</formula>
    </cfRule>
  </conditionalFormatting>
  <conditionalFormatting sqref="AZ30:BI33 AZ35:BI38 AZ17:AZ37">
    <cfRule type="cellIs" dxfId="125" priority="126" operator="equal">
      <formula>"(u)"</formula>
    </cfRule>
  </conditionalFormatting>
  <conditionalFormatting sqref="BG30:BG33 BG35:BG37">
    <cfRule type="expression" dxfId="124" priority="125">
      <formula>BI30&lt;0.05</formula>
    </cfRule>
  </conditionalFormatting>
  <conditionalFormatting sqref="BI30:BI33 BI35:BI38">
    <cfRule type="expression" dxfId="123" priority="123">
      <formula>BI30&lt;0.05</formula>
    </cfRule>
  </conditionalFormatting>
  <conditionalFormatting sqref="BH30:BH33 BH35:BH38">
    <cfRule type="expression" dxfId="122" priority="124">
      <formula>BI30&lt;0.05</formula>
    </cfRule>
  </conditionalFormatting>
  <conditionalFormatting sqref="BA17:BI37">
    <cfRule type="cellIs" dxfId="121" priority="122" operator="equal">
      <formula>"(u)"</formula>
    </cfRule>
  </conditionalFormatting>
  <conditionalFormatting sqref="BG17:BG37">
    <cfRule type="expression" dxfId="120" priority="121">
      <formula>BI17&lt;0.05</formula>
    </cfRule>
  </conditionalFormatting>
  <conditionalFormatting sqref="BI17:BI37">
    <cfRule type="expression" dxfId="119" priority="119">
      <formula>BI17&lt;0.05</formula>
    </cfRule>
  </conditionalFormatting>
  <conditionalFormatting sqref="BH17:BH37">
    <cfRule type="expression" dxfId="118" priority="120">
      <formula>BI17&lt;0.05</formula>
    </cfRule>
  </conditionalFormatting>
  <conditionalFormatting sqref="BJ30:BS33 BJ35:BS38 BJ17:BJ37">
    <cfRule type="cellIs" dxfId="117" priority="118" operator="equal">
      <formula>"(u)"</formula>
    </cfRule>
  </conditionalFormatting>
  <conditionalFormatting sqref="BQ30:BQ33 BQ35:BQ37">
    <cfRule type="expression" dxfId="116" priority="117">
      <formula>BS30&lt;0.05</formula>
    </cfRule>
  </conditionalFormatting>
  <conditionalFormatting sqref="BS30:BS33 BS35:BS38">
    <cfRule type="expression" dxfId="115" priority="115">
      <formula>BS30&lt;0.05</formula>
    </cfRule>
  </conditionalFormatting>
  <conditionalFormatting sqref="BR30:BR33 BR35:BR38">
    <cfRule type="expression" dxfId="114" priority="116">
      <formula>BS30&lt;0.05</formula>
    </cfRule>
  </conditionalFormatting>
  <conditionalFormatting sqref="BK17:BS37">
    <cfRule type="cellIs" dxfId="113" priority="114" operator="equal">
      <formula>"(u)"</formula>
    </cfRule>
  </conditionalFormatting>
  <conditionalFormatting sqref="BQ17:BQ37">
    <cfRule type="expression" dxfId="112" priority="113">
      <formula>BS17&lt;0.05</formula>
    </cfRule>
  </conditionalFormatting>
  <conditionalFormatting sqref="BS17:BS37">
    <cfRule type="expression" dxfId="111" priority="111">
      <formula>BS17&lt;0.05</formula>
    </cfRule>
  </conditionalFormatting>
  <conditionalFormatting sqref="BR17:BR37">
    <cfRule type="expression" dxfId="110" priority="112">
      <formula>BS17&lt;0.05</formula>
    </cfRule>
  </conditionalFormatting>
  <conditionalFormatting sqref="BT30:CC33 BT35:CC38 BT17:BT37">
    <cfRule type="cellIs" dxfId="109" priority="110" operator="equal">
      <formula>"(u)"</formula>
    </cfRule>
  </conditionalFormatting>
  <conditionalFormatting sqref="CA30:CA33 CA35:CA37">
    <cfRule type="expression" dxfId="108" priority="109">
      <formula>CC30&lt;0.05</formula>
    </cfRule>
  </conditionalFormatting>
  <conditionalFormatting sqref="CC30:CC33 CC35:CC38">
    <cfRule type="expression" dxfId="107" priority="107">
      <formula>CC30&lt;0.05</formula>
    </cfRule>
  </conditionalFormatting>
  <conditionalFormatting sqref="CB30:CB33 CB35:CB38">
    <cfRule type="expression" dxfId="106" priority="108">
      <formula>CC30&lt;0.05</formula>
    </cfRule>
  </conditionalFormatting>
  <conditionalFormatting sqref="BU17:CC37">
    <cfRule type="cellIs" dxfId="105" priority="106" operator="equal">
      <formula>"(u)"</formula>
    </cfRule>
  </conditionalFormatting>
  <conditionalFormatting sqref="CA17:CA37">
    <cfRule type="expression" dxfId="104" priority="105">
      <formula>CC17&lt;0.05</formula>
    </cfRule>
  </conditionalFormatting>
  <conditionalFormatting sqref="CC17:CC37">
    <cfRule type="expression" dxfId="103" priority="103">
      <formula>CC17&lt;0.05</formula>
    </cfRule>
  </conditionalFormatting>
  <conditionalFormatting sqref="CB17:CB37">
    <cfRule type="expression" dxfId="102" priority="104">
      <formula>CC17&lt;0.05</formula>
    </cfRule>
  </conditionalFormatting>
  <conditionalFormatting sqref="CD30:CM33 CD35:CM38 CD17:CD37">
    <cfRule type="cellIs" dxfId="101" priority="102" operator="equal">
      <formula>"(u)"</formula>
    </cfRule>
  </conditionalFormatting>
  <conditionalFormatting sqref="CK30:CK33 CK35:CK37">
    <cfRule type="expression" dxfId="100" priority="101">
      <formula>CM30&lt;0.05</formula>
    </cfRule>
  </conditionalFormatting>
  <conditionalFormatting sqref="CM30:CM33 CM35:CM38">
    <cfRule type="expression" dxfId="99" priority="99">
      <formula>CM30&lt;0.05</formula>
    </cfRule>
  </conditionalFormatting>
  <conditionalFormatting sqref="CL30:CL33 CL35:CL38">
    <cfRule type="expression" dxfId="98" priority="100">
      <formula>CM30&lt;0.05</formula>
    </cfRule>
  </conditionalFormatting>
  <conditionalFormatting sqref="CE17:CM37">
    <cfRule type="cellIs" dxfId="97" priority="98" operator="equal">
      <formula>"(u)"</formula>
    </cfRule>
  </conditionalFormatting>
  <conditionalFormatting sqref="CK17:CK37">
    <cfRule type="expression" dxfId="96" priority="97">
      <formula>CM17&lt;0.05</formula>
    </cfRule>
  </conditionalFormatting>
  <conditionalFormatting sqref="CM17:CM37">
    <cfRule type="expression" dxfId="95" priority="95">
      <formula>CM17&lt;0.05</formula>
    </cfRule>
  </conditionalFormatting>
  <conditionalFormatting sqref="CL17:CL37">
    <cfRule type="expression" dxfId="94" priority="96">
      <formula>CM17&lt;0.05</formula>
    </cfRule>
  </conditionalFormatting>
  <conditionalFormatting sqref="CN30:CW33 CN35:CW38 CN17:CN37">
    <cfRule type="cellIs" dxfId="93" priority="94" operator="equal">
      <formula>"(u)"</formula>
    </cfRule>
  </conditionalFormatting>
  <conditionalFormatting sqref="CU30:CU33 CU35:CU37">
    <cfRule type="expression" dxfId="92" priority="93">
      <formula>CW30&lt;0.05</formula>
    </cfRule>
  </conditionalFormatting>
  <conditionalFormatting sqref="CW30:CW33 CW35:CW38">
    <cfRule type="expression" dxfId="91" priority="91">
      <formula>CW30&lt;0.05</formula>
    </cfRule>
  </conditionalFormatting>
  <conditionalFormatting sqref="CV30:CV33 CV35:CV38">
    <cfRule type="expression" dxfId="90" priority="92">
      <formula>CW30&lt;0.05</formula>
    </cfRule>
  </conditionalFormatting>
  <conditionalFormatting sqref="CO17:CW37">
    <cfRule type="cellIs" dxfId="89" priority="90" operator="equal">
      <formula>"(u)"</formula>
    </cfRule>
  </conditionalFormatting>
  <conditionalFormatting sqref="CU17:CU37">
    <cfRule type="expression" dxfId="88" priority="89">
      <formula>CW17&lt;0.05</formula>
    </cfRule>
  </conditionalFormatting>
  <conditionalFormatting sqref="CW17:CW37">
    <cfRule type="expression" dxfId="87" priority="87">
      <formula>CW17&lt;0.05</formula>
    </cfRule>
  </conditionalFormatting>
  <conditionalFormatting sqref="CV17:CV37">
    <cfRule type="expression" dxfId="86" priority="88">
      <formula>CW17&lt;0.05</formula>
    </cfRule>
  </conditionalFormatting>
  <conditionalFormatting sqref="A27:L27">
    <cfRule type="cellIs" dxfId="85" priority="86" operator="equal">
      <formula>"(u)"</formula>
    </cfRule>
  </conditionalFormatting>
  <conditionalFormatting sqref="I27">
    <cfRule type="expression" dxfId="84" priority="85">
      <formula>K27&lt;0.05</formula>
    </cfRule>
  </conditionalFormatting>
  <conditionalFormatting sqref="K27">
    <cfRule type="expression" dxfId="83" priority="83">
      <formula>K27&lt;0.05</formula>
    </cfRule>
  </conditionalFormatting>
  <conditionalFormatting sqref="J27">
    <cfRule type="expression" dxfId="82" priority="84">
      <formula>K27&lt;0.05</formula>
    </cfRule>
  </conditionalFormatting>
  <conditionalFormatting sqref="M27:U27">
    <cfRule type="cellIs" dxfId="81" priority="82" operator="equal">
      <formula>"(u)"</formula>
    </cfRule>
  </conditionalFormatting>
  <conditionalFormatting sqref="S27">
    <cfRule type="expression" dxfId="80" priority="81">
      <formula>U27&lt;0.05</formula>
    </cfRule>
  </conditionalFormatting>
  <conditionalFormatting sqref="U27">
    <cfRule type="expression" dxfId="79" priority="79">
      <formula>U27&lt;0.05</formula>
    </cfRule>
  </conditionalFormatting>
  <conditionalFormatting sqref="T27">
    <cfRule type="expression" dxfId="78" priority="80">
      <formula>U27&lt;0.05</formula>
    </cfRule>
  </conditionalFormatting>
  <conditionalFormatting sqref="V27">
    <cfRule type="cellIs" dxfId="77" priority="78" operator="equal">
      <formula>"(u)"</formula>
    </cfRule>
  </conditionalFormatting>
  <conditionalFormatting sqref="W27:AE27">
    <cfRule type="cellIs" dxfId="76" priority="77" operator="equal">
      <formula>"(u)"</formula>
    </cfRule>
  </conditionalFormatting>
  <conditionalFormatting sqref="AC27">
    <cfRule type="expression" dxfId="75" priority="76">
      <formula>AE27&lt;0.05</formula>
    </cfRule>
  </conditionalFormatting>
  <conditionalFormatting sqref="AE27">
    <cfRule type="expression" dxfId="74" priority="74">
      <formula>AE27&lt;0.05</formula>
    </cfRule>
  </conditionalFormatting>
  <conditionalFormatting sqref="AD27">
    <cfRule type="expression" dxfId="73" priority="75">
      <formula>AE27&lt;0.05</formula>
    </cfRule>
  </conditionalFormatting>
  <conditionalFormatting sqref="AF27">
    <cfRule type="cellIs" dxfId="72" priority="73" operator="equal">
      <formula>"(u)"</formula>
    </cfRule>
  </conditionalFormatting>
  <conditionalFormatting sqref="AG27:AO27">
    <cfRule type="cellIs" dxfId="71" priority="72" operator="equal">
      <formula>"(u)"</formula>
    </cfRule>
  </conditionalFormatting>
  <conditionalFormatting sqref="AM27">
    <cfRule type="expression" dxfId="70" priority="71">
      <formula>AO27&lt;0.05</formula>
    </cfRule>
  </conditionalFormatting>
  <conditionalFormatting sqref="AO27">
    <cfRule type="expression" dxfId="69" priority="69">
      <formula>AO27&lt;0.05</formula>
    </cfRule>
  </conditionalFormatting>
  <conditionalFormatting sqref="AN27">
    <cfRule type="expression" dxfId="68" priority="70">
      <formula>AO27&lt;0.05</formula>
    </cfRule>
  </conditionalFormatting>
  <conditionalFormatting sqref="AP27">
    <cfRule type="cellIs" dxfId="67" priority="68" operator="equal">
      <formula>"(u)"</formula>
    </cfRule>
  </conditionalFormatting>
  <conditionalFormatting sqref="AQ27:AY27">
    <cfRule type="cellIs" dxfId="66" priority="67" operator="equal">
      <formula>"(u)"</formula>
    </cfRule>
  </conditionalFormatting>
  <conditionalFormatting sqref="AW27">
    <cfRule type="expression" dxfId="65" priority="66">
      <formula>AY27&lt;0.05</formula>
    </cfRule>
  </conditionalFormatting>
  <conditionalFormatting sqref="AY27">
    <cfRule type="expression" dxfId="64" priority="64">
      <formula>AY27&lt;0.05</formula>
    </cfRule>
  </conditionalFormatting>
  <conditionalFormatting sqref="AX27">
    <cfRule type="expression" dxfId="63" priority="65">
      <formula>AY27&lt;0.05</formula>
    </cfRule>
  </conditionalFormatting>
  <conditionalFormatting sqref="AZ27">
    <cfRule type="cellIs" dxfId="62" priority="63" operator="equal">
      <formula>"(u)"</formula>
    </cfRule>
  </conditionalFormatting>
  <conditionalFormatting sqref="BA27:BI27">
    <cfRule type="cellIs" dxfId="61" priority="62" operator="equal">
      <formula>"(u)"</formula>
    </cfRule>
  </conditionalFormatting>
  <conditionalFormatting sqref="BG27">
    <cfRule type="expression" dxfId="60" priority="61">
      <formula>BI27&lt;0.05</formula>
    </cfRule>
  </conditionalFormatting>
  <conditionalFormatting sqref="BI27">
    <cfRule type="expression" dxfId="59" priority="59">
      <formula>BI27&lt;0.05</formula>
    </cfRule>
  </conditionalFormatting>
  <conditionalFormatting sqref="BH27">
    <cfRule type="expression" dxfId="58" priority="60">
      <formula>BI27&lt;0.05</formula>
    </cfRule>
  </conditionalFormatting>
  <conditionalFormatting sqref="BJ27">
    <cfRule type="cellIs" dxfId="57" priority="58" operator="equal">
      <formula>"(u)"</formula>
    </cfRule>
  </conditionalFormatting>
  <conditionalFormatting sqref="BK27:BS27">
    <cfRule type="cellIs" dxfId="56" priority="57" operator="equal">
      <formula>"(u)"</formula>
    </cfRule>
  </conditionalFormatting>
  <conditionalFormatting sqref="BQ27">
    <cfRule type="expression" dxfId="55" priority="56">
      <formula>BS27&lt;0.05</formula>
    </cfRule>
  </conditionalFormatting>
  <conditionalFormatting sqref="BS27">
    <cfRule type="expression" dxfId="54" priority="54">
      <formula>BS27&lt;0.05</formula>
    </cfRule>
  </conditionalFormatting>
  <conditionalFormatting sqref="BR27">
    <cfRule type="expression" dxfId="53" priority="55">
      <formula>BS27&lt;0.05</formula>
    </cfRule>
  </conditionalFormatting>
  <conditionalFormatting sqref="BT27">
    <cfRule type="cellIs" dxfId="52" priority="53" operator="equal">
      <formula>"(u)"</formula>
    </cfRule>
  </conditionalFormatting>
  <conditionalFormatting sqref="BU27:CC27">
    <cfRule type="cellIs" dxfId="51" priority="52" operator="equal">
      <formula>"(u)"</formula>
    </cfRule>
  </conditionalFormatting>
  <conditionalFormatting sqref="CA27">
    <cfRule type="expression" dxfId="50" priority="51">
      <formula>CC27&lt;0.05</formula>
    </cfRule>
  </conditionalFormatting>
  <conditionalFormatting sqref="CC27">
    <cfRule type="expression" dxfId="49" priority="49">
      <formula>CC27&lt;0.05</formula>
    </cfRule>
  </conditionalFormatting>
  <conditionalFormatting sqref="CB27">
    <cfRule type="expression" dxfId="48" priority="50">
      <formula>CC27&lt;0.05</formula>
    </cfRule>
  </conditionalFormatting>
  <conditionalFormatting sqref="CD27">
    <cfRule type="cellIs" dxfId="47" priority="48" operator="equal">
      <formula>"(u)"</formula>
    </cfRule>
  </conditionalFormatting>
  <conditionalFormatting sqref="CE27:CM27">
    <cfRule type="cellIs" dxfId="46" priority="47" operator="equal">
      <formula>"(u)"</formula>
    </cfRule>
  </conditionalFormatting>
  <conditionalFormatting sqref="CK27">
    <cfRule type="expression" dxfId="45" priority="46">
      <formula>CM27&lt;0.05</formula>
    </cfRule>
  </conditionalFormatting>
  <conditionalFormatting sqref="CM27">
    <cfRule type="expression" dxfId="44" priority="44">
      <formula>CM27&lt;0.05</formula>
    </cfRule>
  </conditionalFormatting>
  <conditionalFormatting sqref="CL27">
    <cfRule type="expression" dxfId="43" priority="45">
      <formula>CM27&lt;0.05</formula>
    </cfRule>
  </conditionalFormatting>
  <conditionalFormatting sqref="CN27">
    <cfRule type="cellIs" dxfId="42" priority="43" operator="equal">
      <formula>"(u)"</formula>
    </cfRule>
  </conditionalFormatting>
  <conditionalFormatting sqref="CO27:CW27">
    <cfRule type="cellIs" dxfId="41" priority="42" operator="equal">
      <formula>"(u)"</formula>
    </cfRule>
  </conditionalFormatting>
  <conditionalFormatting sqref="CU27">
    <cfRule type="expression" dxfId="40" priority="41">
      <formula>CW27&lt;0.05</formula>
    </cfRule>
  </conditionalFormatting>
  <conditionalFormatting sqref="CW27">
    <cfRule type="expression" dxfId="39" priority="39">
      <formula>CW27&lt;0.05</formula>
    </cfRule>
  </conditionalFormatting>
  <conditionalFormatting sqref="CV27">
    <cfRule type="expression" dxfId="38" priority="40">
      <formula>CW27&lt;0.05</formula>
    </cfRule>
  </conditionalFormatting>
  <conditionalFormatting sqref="C34:U34">
    <cfRule type="cellIs" dxfId="37" priority="38" operator="equal">
      <formula>"(u)"</formula>
    </cfRule>
  </conditionalFormatting>
  <conditionalFormatting sqref="I34 S34">
    <cfRule type="expression" dxfId="36" priority="37">
      <formula>K34&lt;0.05</formula>
    </cfRule>
  </conditionalFormatting>
  <conditionalFormatting sqref="K34 U34">
    <cfRule type="expression" dxfId="35" priority="35">
      <formula>K34&lt;0.05</formula>
    </cfRule>
  </conditionalFormatting>
  <conditionalFormatting sqref="J34 T34">
    <cfRule type="expression" dxfId="34" priority="36">
      <formula>K34&lt;0.05</formula>
    </cfRule>
  </conditionalFormatting>
  <conditionalFormatting sqref="V34:AE34">
    <cfRule type="cellIs" dxfId="33" priority="34" operator="equal">
      <formula>"(u)"</formula>
    </cfRule>
  </conditionalFormatting>
  <conditionalFormatting sqref="AC34">
    <cfRule type="expression" dxfId="32" priority="33">
      <formula>AE34&lt;0.05</formula>
    </cfRule>
  </conditionalFormatting>
  <conditionalFormatting sqref="AE34">
    <cfRule type="expression" dxfId="31" priority="31">
      <formula>AE34&lt;0.05</formula>
    </cfRule>
  </conditionalFormatting>
  <conditionalFormatting sqref="AD34">
    <cfRule type="expression" dxfId="30" priority="32">
      <formula>AE34&lt;0.05</formula>
    </cfRule>
  </conditionalFormatting>
  <conditionalFormatting sqref="AF34:AO34">
    <cfRule type="cellIs" dxfId="29" priority="30" operator="equal">
      <formula>"(u)"</formula>
    </cfRule>
  </conditionalFormatting>
  <conditionalFormatting sqref="AM34">
    <cfRule type="expression" dxfId="28" priority="29">
      <formula>AO34&lt;0.05</formula>
    </cfRule>
  </conditionalFormatting>
  <conditionalFormatting sqref="AO34">
    <cfRule type="expression" dxfId="27" priority="27">
      <formula>AO34&lt;0.05</formula>
    </cfRule>
  </conditionalFormatting>
  <conditionalFormatting sqref="AN34">
    <cfRule type="expression" dxfId="26" priority="28">
      <formula>AO34&lt;0.05</formula>
    </cfRule>
  </conditionalFormatting>
  <conditionalFormatting sqref="AP34:AY34">
    <cfRule type="cellIs" dxfId="25" priority="26" operator="equal">
      <formula>"(u)"</formula>
    </cfRule>
  </conditionalFormatting>
  <conditionalFormatting sqref="AW34">
    <cfRule type="expression" dxfId="24" priority="25">
      <formula>AY34&lt;0.05</formula>
    </cfRule>
  </conditionalFormatting>
  <conditionalFormatting sqref="AY34">
    <cfRule type="expression" dxfId="23" priority="23">
      <formula>AY34&lt;0.05</formula>
    </cfRule>
  </conditionalFormatting>
  <conditionalFormatting sqref="AX34">
    <cfRule type="expression" dxfId="22" priority="24">
      <formula>AY34&lt;0.05</formula>
    </cfRule>
  </conditionalFormatting>
  <conditionalFormatting sqref="AZ34:BI34">
    <cfRule type="cellIs" dxfId="21" priority="22" operator="equal">
      <formula>"(u)"</formula>
    </cfRule>
  </conditionalFormatting>
  <conditionalFormatting sqref="BG34">
    <cfRule type="expression" dxfId="20" priority="21">
      <formula>BI34&lt;0.05</formula>
    </cfRule>
  </conditionalFormatting>
  <conditionalFormatting sqref="BI34">
    <cfRule type="expression" dxfId="19" priority="19">
      <formula>BI34&lt;0.05</formula>
    </cfRule>
  </conditionalFormatting>
  <conditionalFormatting sqref="BH34">
    <cfRule type="expression" dxfId="18" priority="20">
      <formula>BI34&lt;0.05</formula>
    </cfRule>
  </conditionalFormatting>
  <conditionalFormatting sqref="BJ34:BS34">
    <cfRule type="cellIs" dxfId="17" priority="18" operator="equal">
      <formula>"(u)"</formula>
    </cfRule>
  </conditionalFormatting>
  <conditionalFormatting sqref="BQ34">
    <cfRule type="expression" dxfId="16" priority="17">
      <formula>BS34&lt;0.05</formula>
    </cfRule>
  </conditionalFormatting>
  <conditionalFormatting sqref="BS34">
    <cfRule type="expression" dxfId="15" priority="15">
      <formula>BS34&lt;0.05</formula>
    </cfRule>
  </conditionalFormatting>
  <conditionalFormatting sqref="BR34">
    <cfRule type="expression" dxfId="14" priority="16">
      <formula>BS34&lt;0.05</formula>
    </cfRule>
  </conditionalFormatting>
  <conditionalFormatting sqref="BT34:CC34">
    <cfRule type="cellIs" dxfId="13" priority="14" operator="equal">
      <formula>"(u)"</formula>
    </cfRule>
  </conditionalFormatting>
  <conditionalFormatting sqref="CA34">
    <cfRule type="expression" dxfId="12" priority="13">
      <formula>CC34&lt;0.05</formula>
    </cfRule>
  </conditionalFormatting>
  <conditionalFormatting sqref="CC34">
    <cfRule type="expression" dxfId="11" priority="11">
      <formula>CC34&lt;0.05</formula>
    </cfRule>
  </conditionalFormatting>
  <conditionalFormatting sqref="CB34">
    <cfRule type="expression" dxfId="10" priority="12">
      <formula>CC34&lt;0.05</formula>
    </cfRule>
  </conditionalFormatting>
  <conditionalFormatting sqref="CD34:CM34">
    <cfRule type="cellIs" dxfId="9" priority="10" operator="equal">
      <formula>"(u)"</formula>
    </cfRule>
  </conditionalFormatting>
  <conditionalFormatting sqref="CK34">
    <cfRule type="expression" dxfId="8" priority="9">
      <formula>CM34&lt;0.05</formula>
    </cfRule>
  </conditionalFormatting>
  <conditionalFormatting sqref="CM34">
    <cfRule type="expression" dxfId="7" priority="7">
      <formula>CM34&lt;0.05</formula>
    </cfRule>
  </conditionalFormatting>
  <conditionalFormatting sqref="CL34">
    <cfRule type="expression" dxfId="6" priority="8">
      <formula>CM34&lt;0.05</formula>
    </cfRule>
  </conditionalFormatting>
  <conditionalFormatting sqref="CN34:CW34">
    <cfRule type="cellIs" dxfId="5" priority="6" operator="equal">
      <formula>"(u)"</formula>
    </cfRule>
  </conditionalFormatting>
  <conditionalFormatting sqref="CU34">
    <cfRule type="expression" dxfId="4" priority="5">
      <formula>CW34&lt;0.05</formula>
    </cfRule>
  </conditionalFormatting>
  <conditionalFormatting sqref="CW34">
    <cfRule type="expression" dxfId="3" priority="3">
      <formula>CW34&lt;0.05</formula>
    </cfRule>
  </conditionalFormatting>
  <conditionalFormatting sqref="CV34">
    <cfRule type="expression" dxfId="2" priority="4">
      <formula>CW34&lt;0.05</formula>
    </cfRule>
  </conditionalFormatting>
  <conditionalFormatting sqref="A28:B28">
    <cfRule type="cellIs" dxfId="1" priority="2" operator="equal">
      <formula>"(u)"</formula>
    </cfRule>
  </conditionalFormatting>
  <conditionalFormatting sqref="A34:B34">
    <cfRule type="cellIs" dxfId="0" priority="1" operator="equal">
      <formula>"(u)"</formula>
    </cfRule>
  </conditionalFormatting>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M99"/>
  <sheetViews>
    <sheetView showGridLines="0" workbookViewId="0"/>
  </sheetViews>
  <sheetFormatPr defaultRowHeight="12.75" x14ac:dyDescent="0.2"/>
  <cols>
    <col min="1" max="1" width="14.42578125" style="6" customWidth="1"/>
    <col min="2" max="2" width="2.5703125" style="9" customWidth="1"/>
    <col min="3" max="3" width="9.140625" style="9"/>
    <col min="4" max="16384" width="9.140625" style="6"/>
  </cols>
  <sheetData>
    <row r="1" spans="1:65" s="3" customFormat="1" ht="15.75" customHeight="1" thickBot="1" x14ac:dyDescent="0.3">
      <c r="A1" s="1" t="s">
        <v>19</v>
      </c>
      <c r="B1" s="1"/>
      <c r="C1" s="1"/>
      <c r="D1" s="1"/>
      <c r="E1" s="1"/>
      <c r="F1" s="1"/>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row>
    <row r="2" spans="1:65" s="3" customFormat="1" ht="15.75" x14ac:dyDescent="0.25">
      <c r="A2" s="4" t="s">
        <v>20</v>
      </c>
    </row>
    <row r="3" spans="1:65" s="3" customFormat="1" x14ac:dyDescent="0.2">
      <c r="A3" s="5"/>
    </row>
    <row r="5" spans="1:65" ht="12.75" customHeight="1" x14ac:dyDescent="0.2">
      <c r="A5" s="52" t="s">
        <v>122</v>
      </c>
      <c r="B5" s="54" t="s">
        <v>79</v>
      </c>
      <c r="C5" s="54"/>
      <c r="D5" s="54"/>
      <c r="E5" s="54"/>
      <c r="F5" s="54"/>
      <c r="G5" s="54"/>
      <c r="H5" s="54"/>
      <c r="I5" s="54"/>
      <c r="J5" s="54"/>
      <c r="K5" s="54"/>
    </row>
    <row r="6" spans="1:65" x14ac:dyDescent="0.2">
      <c r="A6" s="52"/>
      <c r="B6" s="54"/>
      <c r="C6" s="54"/>
      <c r="D6" s="54"/>
      <c r="E6" s="54"/>
      <c r="F6" s="54"/>
      <c r="G6" s="54"/>
      <c r="H6" s="54"/>
      <c r="I6" s="54"/>
      <c r="J6" s="54"/>
      <c r="K6" s="54"/>
    </row>
    <row r="7" spans="1:65" x14ac:dyDescent="0.2">
      <c r="A7" s="52"/>
      <c r="B7" s="54"/>
      <c r="C7" s="54"/>
      <c r="D7" s="54"/>
      <c r="E7" s="54"/>
      <c r="F7" s="54"/>
      <c r="G7" s="54"/>
      <c r="H7" s="54"/>
      <c r="I7" s="54"/>
      <c r="J7" s="54"/>
      <c r="K7" s="54"/>
    </row>
    <row r="8" spans="1:65" x14ac:dyDescent="0.2">
      <c r="A8" s="52"/>
      <c r="B8" s="54"/>
      <c r="C8" s="54"/>
      <c r="D8" s="54"/>
      <c r="E8" s="54"/>
      <c r="F8" s="54"/>
      <c r="G8" s="54"/>
      <c r="H8" s="54"/>
      <c r="I8" s="54"/>
      <c r="J8" s="54"/>
      <c r="K8" s="54"/>
    </row>
    <row r="9" spans="1:65" x14ac:dyDescent="0.2">
      <c r="A9" s="65" t="s">
        <v>21</v>
      </c>
      <c r="B9" s="66" t="s">
        <v>75</v>
      </c>
      <c r="C9" s="66"/>
      <c r="D9" s="66"/>
      <c r="E9" s="66"/>
      <c r="F9" s="66"/>
      <c r="G9" s="66"/>
      <c r="H9" s="66"/>
      <c r="I9" s="66"/>
      <c r="J9" s="66"/>
      <c r="K9" s="66"/>
    </row>
    <row r="10" spans="1:65" x14ac:dyDescent="0.2">
      <c r="A10" s="65"/>
      <c r="B10" s="66"/>
      <c r="C10" s="66"/>
      <c r="D10" s="66"/>
      <c r="E10" s="66"/>
      <c r="F10" s="66"/>
      <c r="G10" s="66"/>
      <c r="H10" s="66"/>
      <c r="I10" s="66"/>
      <c r="J10" s="66"/>
      <c r="K10" s="66"/>
    </row>
    <row r="11" spans="1:65" x14ac:dyDescent="0.2">
      <c r="A11" s="10"/>
      <c r="B11" s="11"/>
      <c r="C11" s="11"/>
      <c r="D11" s="49"/>
      <c r="E11" s="49"/>
      <c r="F11" s="49"/>
      <c r="G11" s="49"/>
      <c r="H11" s="49"/>
      <c r="I11" s="49"/>
      <c r="J11" s="49"/>
    </row>
    <row r="12" spans="1:65" ht="12.75" customHeight="1" x14ac:dyDescent="0.2">
      <c r="A12" s="67" t="s">
        <v>22</v>
      </c>
      <c r="B12" s="8" t="s">
        <v>23</v>
      </c>
      <c r="C12" s="13" t="s">
        <v>80</v>
      </c>
      <c r="D12" s="13"/>
      <c r="E12" s="13"/>
      <c r="F12" s="13"/>
      <c r="G12" s="13"/>
      <c r="H12" s="13"/>
      <c r="I12" s="13"/>
      <c r="J12" s="13"/>
      <c r="K12" s="13"/>
    </row>
    <row r="13" spans="1:65" ht="12.75" customHeight="1" x14ac:dyDescent="0.2">
      <c r="A13" s="67"/>
      <c r="B13" s="8" t="s">
        <v>25</v>
      </c>
      <c r="C13" s="13" t="s">
        <v>81</v>
      </c>
      <c r="D13" s="13"/>
      <c r="E13" s="13"/>
      <c r="F13" s="13"/>
      <c r="G13" s="13"/>
      <c r="H13" s="13"/>
      <c r="I13" s="13"/>
      <c r="J13" s="13"/>
      <c r="K13" s="13"/>
    </row>
    <row r="14" spans="1:65" ht="12.75" customHeight="1" x14ac:dyDescent="0.2">
      <c r="A14" s="14"/>
      <c r="B14" s="8" t="s">
        <v>27</v>
      </c>
      <c r="C14" s="13" t="s">
        <v>82</v>
      </c>
      <c r="D14" s="13"/>
      <c r="E14" s="13"/>
      <c r="F14" s="13"/>
      <c r="G14" s="13"/>
      <c r="H14" s="13"/>
      <c r="I14" s="13"/>
      <c r="J14" s="13"/>
      <c r="K14" s="13"/>
    </row>
    <row r="15" spans="1:65" ht="12.75" customHeight="1" x14ac:dyDescent="0.2">
      <c r="A15" s="14"/>
      <c r="B15" s="8" t="s">
        <v>29</v>
      </c>
      <c r="C15" s="13" t="s">
        <v>83</v>
      </c>
      <c r="D15" s="13"/>
      <c r="E15" s="13"/>
      <c r="F15" s="13"/>
      <c r="G15" s="13"/>
      <c r="H15" s="13"/>
      <c r="I15" s="13"/>
      <c r="J15" s="13"/>
      <c r="K15" s="13"/>
    </row>
    <row r="16" spans="1:65" x14ac:dyDescent="0.2">
      <c r="A16" s="10"/>
      <c r="B16" s="11"/>
      <c r="C16" s="11"/>
      <c r="D16" s="49"/>
      <c r="E16" s="49"/>
      <c r="F16" s="49"/>
      <c r="G16" s="49"/>
      <c r="H16" s="49"/>
      <c r="I16" s="49"/>
      <c r="J16" s="49"/>
    </row>
    <row r="17" spans="1:11" ht="12.75" customHeight="1" x14ac:dyDescent="0.2">
      <c r="A17" s="67" t="s">
        <v>33</v>
      </c>
      <c r="B17" s="54" t="s">
        <v>35</v>
      </c>
      <c r="C17" s="54"/>
      <c r="D17" s="54"/>
      <c r="E17" s="54"/>
      <c r="F17" s="54"/>
      <c r="G17" s="54"/>
      <c r="H17" s="54"/>
      <c r="I17" s="54"/>
      <c r="J17" s="54"/>
      <c r="K17" s="54"/>
    </row>
    <row r="18" spans="1:11" x14ac:dyDescent="0.2">
      <c r="A18" s="67"/>
      <c r="B18" s="54"/>
      <c r="C18" s="54"/>
      <c r="D18" s="54"/>
      <c r="E18" s="54"/>
      <c r="F18" s="54"/>
      <c r="G18" s="54"/>
      <c r="H18" s="54"/>
      <c r="I18" s="54"/>
      <c r="J18" s="54"/>
      <c r="K18" s="54"/>
    </row>
    <row r="19" spans="1:11" x14ac:dyDescent="0.2">
      <c r="A19" s="67"/>
      <c r="B19" s="54"/>
      <c r="C19" s="54"/>
      <c r="D19" s="54"/>
      <c r="E19" s="54"/>
      <c r="F19" s="54"/>
      <c r="G19" s="54"/>
      <c r="H19" s="54"/>
      <c r="I19" s="54"/>
      <c r="J19" s="54"/>
      <c r="K19" s="54"/>
    </row>
    <row r="20" spans="1:11" ht="12.75" customHeight="1" x14ac:dyDescent="0.2">
      <c r="A20" s="67"/>
      <c r="B20" s="54"/>
      <c r="C20" s="54"/>
      <c r="D20" s="54"/>
      <c r="E20" s="54"/>
      <c r="F20" s="54"/>
      <c r="G20" s="54"/>
      <c r="H20" s="54"/>
      <c r="I20" s="54"/>
      <c r="J20" s="54"/>
      <c r="K20" s="54"/>
    </row>
    <row r="21" spans="1:11" x14ac:dyDescent="0.2">
      <c r="A21" s="67"/>
      <c r="B21" s="54"/>
      <c r="C21" s="54"/>
      <c r="D21" s="54"/>
      <c r="E21" s="54"/>
      <c r="F21" s="54"/>
      <c r="G21" s="54"/>
      <c r="H21" s="54"/>
      <c r="I21" s="54"/>
      <c r="J21" s="54"/>
      <c r="K21" s="54"/>
    </row>
    <row r="22" spans="1:11" x14ac:dyDescent="0.2">
      <c r="A22" s="67"/>
      <c r="B22" s="54"/>
      <c r="C22" s="54"/>
      <c r="D22" s="54"/>
      <c r="E22" s="54"/>
      <c r="F22" s="54"/>
      <c r="G22" s="54"/>
      <c r="H22" s="54"/>
      <c r="I22" s="54"/>
      <c r="J22" s="54"/>
      <c r="K22" s="54"/>
    </row>
    <row r="23" spans="1:11" x14ac:dyDescent="0.2">
      <c r="A23" s="10"/>
      <c r="B23" s="11"/>
      <c r="C23" s="11"/>
      <c r="D23" s="49"/>
      <c r="E23" s="49"/>
      <c r="F23" s="49"/>
      <c r="G23" s="49"/>
      <c r="H23" s="49"/>
      <c r="I23" s="49"/>
      <c r="J23" s="49"/>
      <c r="K23" s="48"/>
    </row>
    <row r="24" spans="1:11" x14ac:dyDescent="0.2">
      <c r="A24" s="10"/>
      <c r="B24" s="11"/>
      <c r="C24" s="11"/>
      <c r="D24" s="12"/>
      <c r="E24" s="12"/>
      <c r="F24" s="12"/>
      <c r="G24" s="12"/>
      <c r="H24" s="12"/>
      <c r="I24" s="12"/>
      <c r="J24" s="12"/>
      <c r="K24" s="15"/>
    </row>
    <row r="25" spans="1:11" ht="12.75" customHeight="1" x14ac:dyDescent="0.2">
      <c r="A25" s="52" t="s">
        <v>123</v>
      </c>
      <c r="B25" s="54" t="s">
        <v>84</v>
      </c>
      <c r="C25" s="54"/>
      <c r="D25" s="54"/>
      <c r="E25" s="54"/>
      <c r="F25" s="54"/>
      <c r="G25" s="54"/>
      <c r="H25" s="54"/>
      <c r="I25" s="54"/>
      <c r="J25" s="54"/>
      <c r="K25" s="54"/>
    </row>
    <row r="26" spans="1:11" x14ac:dyDescent="0.2">
      <c r="A26" s="52"/>
      <c r="B26" s="54"/>
      <c r="C26" s="54"/>
      <c r="D26" s="54"/>
      <c r="E26" s="54"/>
      <c r="F26" s="54"/>
      <c r="G26" s="54"/>
      <c r="H26" s="54"/>
      <c r="I26" s="54"/>
      <c r="J26" s="54"/>
      <c r="K26" s="54"/>
    </row>
    <row r="27" spans="1:11" x14ac:dyDescent="0.2">
      <c r="A27" s="52"/>
      <c r="B27" s="54"/>
      <c r="C27" s="54"/>
      <c r="D27" s="54"/>
      <c r="E27" s="54"/>
      <c r="F27" s="54"/>
      <c r="G27" s="54"/>
      <c r="H27" s="54"/>
      <c r="I27" s="54"/>
      <c r="J27" s="54"/>
      <c r="K27" s="54"/>
    </row>
    <row r="28" spans="1:11" x14ac:dyDescent="0.2">
      <c r="A28" s="52"/>
      <c r="B28" s="54"/>
      <c r="C28" s="54"/>
      <c r="D28" s="54"/>
      <c r="E28" s="54"/>
      <c r="F28" s="54"/>
      <c r="G28" s="54"/>
      <c r="H28" s="54"/>
      <c r="I28" s="54"/>
      <c r="J28" s="54"/>
      <c r="K28" s="54"/>
    </row>
    <row r="29" spans="1:11" ht="12.75" customHeight="1" x14ac:dyDescent="0.2">
      <c r="A29" s="65" t="s">
        <v>21</v>
      </c>
      <c r="B29" s="66" t="s">
        <v>76</v>
      </c>
      <c r="C29" s="66"/>
      <c r="D29" s="66"/>
      <c r="E29" s="66"/>
      <c r="F29" s="66"/>
      <c r="G29" s="66"/>
      <c r="H29" s="66"/>
      <c r="I29" s="66"/>
      <c r="J29" s="66"/>
      <c r="K29" s="66"/>
    </row>
    <row r="30" spans="1:11" x14ac:dyDescent="0.2">
      <c r="A30" s="65"/>
      <c r="B30" s="66"/>
      <c r="C30" s="66"/>
      <c r="D30" s="66"/>
      <c r="E30" s="66"/>
      <c r="F30" s="66"/>
      <c r="G30" s="66"/>
      <c r="H30" s="66"/>
      <c r="I30" s="66"/>
      <c r="J30" s="66"/>
      <c r="K30" s="66"/>
    </row>
    <row r="31" spans="1:11" x14ac:dyDescent="0.2">
      <c r="A31" s="10"/>
      <c r="B31" s="11"/>
      <c r="C31" s="11"/>
      <c r="D31" s="12"/>
      <c r="E31" s="12"/>
      <c r="F31" s="12"/>
      <c r="G31" s="12"/>
      <c r="H31" s="12"/>
      <c r="I31" s="12"/>
      <c r="J31" s="12"/>
    </row>
    <row r="32" spans="1:11" ht="12.75" customHeight="1" x14ac:dyDescent="0.2">
      <c r="A32" s="67" t="s">
        <v>22</v>
      </c>
      <c r="B32" s="8" t="s">
        <v>23</v>
      </c>
      <c r="C32" s="13" t="s">
        <v>85</v>
      </c>
      <c r="D32" s="13"/>
      <c r="E32" s="13"/>
      <c r="F32" s="13"/>
      <c r="G32" s="13"/>
      <c r="H32" s="13"/>
      <c r="I32" s="13"/>
      <c r="J32" s="13"/>
      <c r="K32" s="13"/>
    </row>
    <row r="33" spans="1:11" ht="12.75" customHeight="1" x14ac:dyDescent="0.2">
      <c r="A33" s="67"/>
      <c r="B33" s="8" t="s">
        <v>25</v>
      </c>
      <c r="C33" s="6" t="s">
        <v>86</v>
      </c>
      <c r="D33" s="13"/>
      <c r="E33" s="13"/>
      <c r="F33" s="13"/>
      <c r="G33" s="13"/>
      <c r="H33" s="13"/>
      <c r="I33" s="13"/>
      <c r="J33" s="13"/>
      <c r="K33" s="13"/>
    </row>
    <row r="34" spans="1:11" ht="12.75" customHeight="1" x14ac:dyDescent="0.2">
      <c r="A34" s="14"/>
      <c r="B34" s="8" t="s">
        <v>27</v>
      </c>
      <c r="C34" s="6" t="s">
        <v>87</v>
      </c>
      <c r="D34" s="13"/>
      <c r="E34" s="13"/>
      <c r="F34" s="13"/>
      <c r="G34" s="13"/>
      <c r="H34" s="13"/>
      <c r="I34" s="13"/>
      <c r="J34" s="13"/>
      <c r="K34" s="13"/>
    </row>
    <row r="35" spans="1:11" ht="12.75" customHeight="1" x14ac:dyDescent="0.2">
      <c r="A35" s="14"/>
      <c r="B35" s="8" t="s">
        <v>29</v>
      </c>
      <c r="C35" s="6" t="s">
        <v>88</v>
      </c>
      <c r="D35" s="13"/>
      <c r="E35" s="13"/>
      <c r="F35" s="13"/>
      <c r="G35" s="13"/>
      <c r="H35" s="13"/>
      <c r="I35" s="13"/>
      <c r="J35" s="13"/>
      <c r="K35" s="13"/>
    </row>
    <row r="36" spans="1:11" ht="12.75" customHeight="1" x14ac:dyDescent="0.2">
      <c r="A36" s="14"/>
      <c r="B36" s="8" t="s">
        <v>31</v>
      </c>
      <c r="C36" s="6" t="s">
        <v>89</v>
      </c>
      <c r="D36" s="13"/>
      <c r="E36" s="13"/>
      <c r="F36" s="13"/>
      <c r="G36" s="13"/>
      <c r="H36" s="13"/>
      <c r="I36" s="13"/>
      <c r="J36" s="13"/>
      <c r="K36" s="13"/>
    </row>
    <row r="37" spans="1:11" ht="12.75" customHeight="1" x14ac:dyDescent="0.2">
      <c r="A37" s="14"/>
      <c r="B37" s="8" t="s">
        <v>90</v>
      </c>
      <c r="C37" s="6" t="s">
        <v>91</v>
      </c>
      <c r="D37" s="13"/>
      <c r="E37" s="13"/>
      <c r="F37" s="13"/>
      <c r="G37" s="13"/>
      <c r="H37" s="13"/>
      <c r="I37" s="13"/>
      <c r="J37" s="13"/>
      <c r="K37" s="13"/>
    </row>
    <row r="38" spans="1:11" ht="12.75" customHeight="1" x14ac:dyDescent="0.2">
      <c r="A38" s="14"/>
      <c r="B38" s="8" t="s">
        <v>92</v>
      </c>
      <c r="C38" s="6" t="s">
        <v>93</v>
      </c>
      <c r="D38" s="13"/>
      <c r="E38" s="13"/>
      <c r="F38" s="13"/>
      <c r="G38" s="13"/>
      <c r="H38" s="13"/>
      <c r="I38" s="13"/>
      <c r="J38" s="13"/>
      <c r="K38" s="13"/>
    </row>
    <row r="39" spans="1:11" ht="12.75" customHeight="1" x14ac:dyDescent="0.2">
      <c r="A39" s="14"/>
      <c r="B39" s="8" t="s">
        <v>94</v>
      </c>
      <c r="C39" s="6" t="s">
        <v>95</v>
      </c>
      <c r="D39" s="13"/>
      <c r="E39" s="13"/>
      <c r="F39" s="13"/>
      <c r="G39" s="13"/>
      <c r="H39" s="13"/>
      <c r="I39" s="13"/>
      <c r="J39" s="13"/>
      <c r="K39" s="13"/>
    </row>
    <row r="40" spans="1:11" ht="12.75" customHeight="1" x14ac:dyDescent="0.2">
      <c r="A40" s="14"/>
      <c r="B40" s="8" t="s">
        <v>96</v>
      </c>
      <c r="C40" s="6" t="s">
        <v>97</v>
      </c>
      <c r="D40" s="13"/>
      <c r="E40" s="13"/>
      <c r="F40" s="13"/>
      <c r="G40" s="13"/>
      <c r="H40" s="13"/>
      <c r="I40" s="13"/>
      <c r="J40" s="13"/>
      <c r="K40" s="13"/>
    </row>
    <row r="41" spans="1:11" x14ac:dyDescent="0.2">
      <c r="A41" s="10"/>
      <c r="B41" s="11"/>
      <c r="C41" s="11"/>
      <c r="D41" s="49"/>
      <c r="E41" s="49"/>
      <c r="F41" s="49"/>
      <c r="G41" s="49"/>
      <c r="H41" s="49"/>
      <c r="I41" s="49"/>
      <c r="J41" s="49"/>
    </row>
    <row r="42" spans="1:11" ht="12.75" customHeight="1" x14ac:dyDescent="0.2">
      <c r="A42" s="67" t="s">
        <v>33</v>
      </c>
      <c r="B42" s="54" t="s">
        <v>35</v>
      </c>
      <c r="C42" s="54"/>
      <c r="D42" s="54"/>
      <c r="E42" s="54"/>
      <c r="F42" s="54"/>
      <c r="G42" s="54"/>
      <c r="H42" s="54"/>
      <c r="I42" s="54"/>
      <c r="J42" s="54"/>
      <c r="K42" s="54"/>
    </row>
    <row r="43" spans="1:11" x14ac:dyDescent="0.2">
      <c r="A43" s="67"/>
      <c r="B43" s="54"/>
      <c r="C43" s="54"/>
      <c r="D43" s="54"/>
      <c r="E43" s="54"/>
      <c r="F43" s="54"/>
      <c r="G43" s="54"/>
      <c r="H43" s="54"/>
      <c r="I43" s="54"/>
      <c r="J43" s="54"/>
      <c r="K43" s="54"/>
    </row>
    <row r="44" spans="1:11" x14ac:dyDescent="0.2">
      <c r="A44" s="67"/>
      <c r="B44" s="54"/>
      <c r="C44" s="54"/>
      <c r="D44" s="54"/>
      <c r="E44" s="54"/>
      <c r="F44" s="54"/>
      <c r="G44" s="54"/>
      <c r="H44" s="54"/>
      <c r="I44" s="54"/>
      <c r="J44" s="54"/>
      <c r="K44" s="54"/>
    </row>
    <row r="45" spans="1:11" x14ac:dyDescent="0.2">
      <c r="A45" s="67"/>
      <c r="B45" s="54"/>
      <c r="C45" s="54"/>
      <c r="D45" s="54"/>
      <c r="E45" s="54"/>
      <c r="F45" s="54"/>
      <c r="G45" s="54"/>
      <c r="H45" s="54"/>
      <c r="I45" s="54"/>
      <c r="J45" s="54"/>
      <c r="K45" s="54"/>
    </row>
    <row r="46" spans="1:11" x14ac:dyDescent="0.2">
      <c r="A46" s="67"/>
      <c r="B46" s="54"/>
      <c r="C46" s="54"/>
      <c r="D46" s="54"/>
      <c r="E46" s="54"/>
      <c r="F46" s="54"/>
      <c r="G46" s="54"/>
      <c r="H46" s="54"/>
      <c r="I46" s="54"/>
      <c r="J46" s="54"/>
      <c r="K46" s="54"/>
    </row>
    <row r="47" spans="1:11" x14ac:dyDescent="0.2">
      <c r="A47" s="67"/>
      <c r="B47" s="54"/>
      <c r="C47" s="54"/>
      <c r="D47" s="54"/>
      <c r="E47" s="54"/>
      <c r="F47" s="54"/>
      <c r="G47" s="54"/>
      <c r="H47" s="54"/>
      <c r="I47" s="54"/>
      <c r="J47" s="54"/>
      <c r="K47" s="54"/>
    </row>
    <row r="49" spans="1:11" ht="12.75" customHeight="1" x14ac:dyDescent="0.2">
      <c r="A49" s="52" t="s">
        <v>124</v>
      </c>
      <c r="B49" s="54" t="s">
        <v>98</v>
      </c>
      <c r="C49" s="54"/>
      <c r="D49" s="54"/>
      <c r="E49" s="54"/>
      <c r="F49" s="54"/>
      <c r="G49" s="54"/>
      <c r="H49" s="54"/>
      <c r="I49" s="54"/>
      <c r="J49" s="54"/>
      <c r="K49" s="54"/>
    </row>
    <row r="50" spans="1:11" x14ac:dyDescent="0.2">
      <c r="A50" s="52"/>
      <c r="B50" s="54"/>
      <c r="C50" s="54"/>
      <c r="D50" s="54"/>
      <c r="E50" s="54"/>
      <c r="F50" s="54"/>
      <c r="G50" s="54"/>
      <c r="H50" s="54"/>
      <c r="I50" s="54"/>
      <c r="J50" s="54"/>
      <c r="K50" s="54"/>
    </row>
    <row r="51" spans="1:11" x14ac:dyDescent="0.2">
      <c r="A51" s="52"/>
      <c r="B51" s="54"/>
      <c r="C51" s="54"/>
      <c r="D51" s="54"/>
      <c r="E51" s="54"/>
      <c r="F51" s="54"/>
      <c r="G51" s="54"/>
      <c r="H51" s="54"/>
      <c r="I51" s="54"/>
      <c r="J51" s="54"/>
      <c r="K51" s="54"/>
    </row>
    <row r="52" spans="1:11" x14ac:dyDescent="0.2">
      <c r="A52" s="52"/>
      <c r="B52" s="54"/>
      <c r="C52" s="54"/>
      <c r="D52" s="54"/>
      <c r="E52" s="54"/>
      <c r="F52" s="54"/>
      <c r="G52" s="54"/>
      <c r="H52" s="54"/>
      <c r="I52" s="54"/>
      <c r="J52" s="54"/>
      <c r="K52" s="54"/>
    </row>
    <row r="53" spans="1:11" x14ac:dyDescent="0.2">
      <c r="A53" s="65" t="s">
        <v>21</v>
      </c>
      <c r="B53" s="66" t="s">
        <v>77</v>
      </c>
      <c r="C53" s="66"/>
      <c r="D53" s="66"/>
      <c r="E53" s="66"/>
      <c r="F53" s="66"/>
      <c r="G53" s="66"/>
      <c r="H53" s="66"/>
      <c r="I53" s="66"/>
      <c r="J53" s="66"/>
      <c r="K53" s="66"/>
    </row>
    <row r="54" spans="1:11" x14ac:dyDescent="0.2">
      <c r="A54" s="65"/>
      <c r="B54" s="66"/>
      <c r="C54" s="66"/>
      <c r="D54" s="66"/>
      <c r="E54" s="66"/>
      <c r="F54" s="66"/>
      <c r="G54" s="66"/>
      <c r="H54" s="66"/>
      <c r="I54" s="66"/>
      <c r="J54" s="66"/>
      <c r="K54" s="66"/>
    </row>
    <row r="55" spans="1:11" x14ac:dyDescent="0.2">
      <c r="A55" s="10"/>
      <c r="B55" s="11"/>
      <c r="C55" s="11"/>
      <c r="D55" s="12"/>
      <c r="E55" s="12"/>
      <c r="F55" s="12"/>
      <c r="G55" s="12"/>
      <c r="H55" s="12"/>
      <c r="I55" s="12"/>
      <c r="J55" s="12"/>
    </row>
    <row r="56" spans="1:11" ht="12.75" customHeight="1" x14ac:dyDescent="0.2">
      <c r="A56" s="67" t="s">
        <v>22</v>
      </c>
      <c r="B56" s="8" t="s">
        <v>23</v>
      </c>
      <c r="C56" s="6" t="s">
        <v>99</v>
      </c>
      <c r="D56" s="13"/>
      <c r="E56" s="13"/>
      <c r="F56" s="13"/>
      <c r="G56" s="13"/>
      <c r="H56" s="13"/>
      <c r="I56" s="13"/>
      <c r="J56" s="13"/>
      <c r="K56" s="13"/>
    </row>
    <row r="57" spans="1:11" ht="12.75" customHeight="1" x14ac:dyDescent="0.2">
      <c r="A57" s="67"/>
      <c r="B57" s="8" t="s">
        <v>25</v>
      </c>
      <c r="C57" s="6" t="s">
        <v>100</v>
      </c>
      <c r="D57" s="13"/>
      <c r="E57" s="13"/>
      <c r="F57" s="13"/>
      <c r="G57" s="13"/>
      <c r="H57" s="13"/>
      <c r="I57" s="13"/>
      <c r="J57" s="13"/>
      <c r="K57" s="13"/>
    </row>
    <row r="58" spans="1:11" ht="12.75" customHeight="1" x14ac:dyDescent="0.2">
      <c r="A58" s="14"/>
      <c r="B58" s="8" t="s">
        <v>27</v>
      </c>
      <c r="C58" s="6" t="s">
        <v>72</v>
      </c>
      <c r="D58" s="13"/>
      <c r="E58" s="13"/>
      <c r="F58" s="13"/>
      <c r="G58" s="13"/>
      <c r="H58" s="13"/>
      <c r="I58" s="13"/>
      <c r="J58" s="13"/>
      <c r="K58" s="13"/>
    </row>
    <row r="59" spans="1:11" ht="12.75" customHeight="1" x14ac:dyDescent="0.2">
      <c r="A59" s="14"/>
      <c r="B59" s="8" t="s">
        <v>29</v>
      </c>
      <c r="C59" s="6" t="s">
        <v>101</v>
      </c>
      <c r="D59" s="13"/>
      <c r="E59" s="13"/>
      <c r="F59" s="13"/>
      <c r="G59" s="13"/>
      <c r="H59" s="13"/>
      <c r="I59" s="13"/>
      <c r="J59" s="13"/>
      <c r="K59" s="13"/>
    </row>
    <row r="60" spans="1:11" ht="12.75" customHeight="1" x14ac:dyDescent="0.2">
      <c r="A60" s="14"/>
      <c r="B60" s="8" t="s">
        <v>31</v>
      </c>
      <c r="C60" s="6" t="s">
        <v>73</v>
      </c>
      <c r="D60" s="13"/>
      <c r="E60" s="13"/>
      <c r="F60" s="13"/>
      <c r="G60" s="13"/>
      <c r="H60" s="13"/>
      <c r="I60" s="13"/>
      <c r="J60" s="13"/>
      <c r="K60" s="13"/>
    </row>
    <row r="61" spans="1:11" ht="12.75" customHeight="1" x14ac:dyDescent="0.2">
      <c r="A61" s="14"/>
      <c r="B61" s="8" t="s">
        <v>90</v>
      </c>
      <c r="C61" s="6" t="s">
        <v>102</v>
      </c>
      <c r="D61" s="13"/>
      <c r="E61" s="13"/>
      <c r="F61" s="13"/>
      <c r="G61" s="13"/>
      <c r="H61" s="13"/>
      <c r="I61" s="13"/>
      <c r="J61" s="13"/>
      <c r="K61" s="13"/>
    </row>
    <row r="62" spans="1:11" ht="12.75" customHeight="1" x14ac:dyDescent="0.2">
      <c r="A62" s="14"/>
      <c r="B62" s="8" t="s">
        <v>92</v>
      </c>
      <c r="C62" s="6" t="s">
        <v>103</v>
      </c>
      <c r="D62" s="13"/>
      <c r="E62" s="13"/>
      <c r="F62" s="13"/>
      <c r="G62" s="13"/>
      <c r="H62" s="13"/>
      <c r="I62" s="13"/>
      <c r="J62" s="13"/>
      <c r="K62" s="13"/>
    </row>
    <row r="63" spans="1:11" ht="12.75" customHeight="1" x14ac:dyDescent="0.2">
      <c r="A63" s="14"/>
      <c r="B63" s="8" t="s">
        <v>94</v>
      </c>
      <c r="C63" s="6" t="s">
        <v>104</v>
      </c>
      <c r="D63" s="13"/>
      <c r="E63" s="13"/>
      <c r="F63" s="13"/>
      <c r="G63" s="13"/>
      <c r="H63" s="13"/>
      <c r="I63" s="13"/>
      <c r="J63" s="13"/>
      <c r="K63" s="13"/>
    </row>
    <row r="64" spans="1:11" ht="12.75" customHeight="1" x14ac:dyDescent="0.2">
      <c r="A64" s="14"/>
      <c r="B64" s="8" t="s">
        <v>96</v>
      </c>
      <c r="C64" s="6" t="s">
        <v>71</v>
      </c>
      <c r="D64" s="13"/>
      <c r="E64" s="13"/>
      <c r="F64" s="13"/>
      <c r="G64" s="13"/>
      <c r="H64" s="13"/>
      <c r="I64" s="13"/>
      <c r="J64" s="13"/>
      <c r="K64" s="13"/>
    </row>
    <row r="65" spans="1:11" ht="12.75" customHeight="1" x14ac:dyDescent="0.2">
      <c r="A65" s="14"/>
      <c r="B65" s="8" t="s">
        <v>105</v>
      </c>
      <c r="C65" s="6" t="s">
        <v>106</v>
      </c>
      <c r="D65" s="13"/>
      <c r="E65" s="13"/>
      <c r="F65" s="13"/>
      <c r="G65" s="13"/>
      <c r="H65" s="13"/>
      <c r="I65" s="13"/>
      <c r="J65" s="13"/>
      <c r="K65" s="13"/>
    </row>
    <row r="66" spans="1:11" ht="12.75" customHeight="1" x14ac:dyDescent="0.2">
      <c r="A66" s="14"/>
      <c r="B66" s="8" t="s">
        <v>107</v>
      </c>
      <c r="C66" s="6" t="s">
        <v>35</v>
      </c>
      <c r="D66" s="13"/>
      <c r="E66" s="13"/>
      <c r="F66" s="13"/>
      <c r="G66" s="13"/>
      <c r="H66" s="13"/>
      <c r="I66" s="13"/>
      <c r="J66" s="13"/>
      <c r="K66" s="13"/>
    </row>
    <row r="67" spans="1:11" x14ac:dyDescent="0.2">
      <c r="A67" s="10"/>
      <c r="B67" s="11"/>
      <c r="C67" s="11"/>
      <c r="D67" s="49"/>
      <c r="E67" s="49"/>
      <c r="F67" s="49"/>
      <c r="G67" s="49"/>
      <c r="H67" s="49"/>
      <c r="I67" s="49"/>
      <c r="J67" s="49"/>
    </row>
    <row r="68" spans="1:11" ht="12.75" customHeight="1" x14ac:dyDescent="0.2">
      <c r="A68" s="67" t="s">
        <v>33</v>
      </c>
      <c r="B68" s="54" t="s">
        <v>35</v>
      </c>
      <c r="C68" s="54"/>
      <c r="D68" s="54"/>
      <c r="E68" s="54"/>
      <c r="F68" s="54"/>
      <c r="G68" s="54"/>
      <c r="H68" s="54"/>
      <c r="I68" s="54"/>
      <c r="J68" s="54"/>
      <c r="K68" s="54"/>
    </row>
    <row r="69" spans="1:11" x14ac:dyDescent="0.2">
      <c r="A69" s="67"/>
      <c r="B69" s="54"/>
      <c r="C69" s="54"/>
      <c r="D69" s="54"/>
      <c r="E69" s="54"/>
      <c r="F69" s="54"/>
      <c r="G69" s="54"/>
      <c r="H69" s="54"/>
      <c r="I69" s="54"/>
      <c r="J69" s="54"/>
      <c r="K69" s="54"/>
    </row>
    <row r="70" spans="1:11" x14ac:dyDescent="0.2">
      <c r="A70" s="67"/>
      <c r="B70" s="54"/>
      <c r="C70" s="54"/>
      <c r="D70" s="54"/>
      <c r="E70" s="54"/>
      <c r="F70" s="54"/>
      <c r="G70" s="54"/>
      <c r="H70" s="54"/>
      <c r="I70" s="54"/>
      <c r="J70" s="54"/>
      <c r="K70" s="54"/>
    </row>
    <row r="71" spans="1:11" x14ac:dyDescent="0.2">
      <c r="A71" s="67"/>
      <c r="B71" s="54"/>
      <c r="C71" s="54"/>
      <c r="D71" s="54"/>
      <c r="E71" s="54"/>
      <c r="F71" s="54"/>
      <c r="G71" s="54"/>
      <c r="H71" s="54"/>
      <c r="I71" s="54"/>
      <c r="J71" s="54"/>
      <c r="K71" s="54"/>
    </row>
    <row r="72" spans="1:11" x14ac:dyDescent="0.2">
      <c r="A72" s="67"/>
      <c r="B72" s="54"/>
      <c r="C72" s="54"/>
      <c r="D72" s="54"/>
      <c r="E72" s="54"/>
      <c r="F72" s="54"/>
      <c r="G72" s="54"/>
      <c r="H72" s="54"/>
      <c r="I72" s="54"/>
      <c r="J72" s="54"/>
      <c r="K72" s="54"/>
    </row>
    <row r="73" spans="1:11" x14ac:dyDescent="0.2">
      <c r="A73" s="67"/>
      <c r="B73" s="54"/>
      <c r="C73" s="54"/>
      <c r="D73" s="54"/>
      <c r="E73" s="54"/>
      <c r="F73" s="54"/>
      <c r="G73" s="54"/>
      <c r="H73" s="54"/>
      <c r="I73" s="54"/>
      <c r="J73" s="54"/>
      <c r="K73" s="54"/>
    </row>
    <row r="76" spans="1:11" ht="12.75" customHeight="1" x14ac:dyDescent="0.2">
      <c r="A76" s="52" t="s">
        <v>125</v>
      </c>
      <c r="B76" s="54" t="s">
        <v>108</v>
      </c>
      <c r="C76" s="54"/>
      <c r="D76" s="54"/>
      <c r="E76" s="54"/>
      <c r="F76" s="54"/>
      <c r="G76" s="54"/>
      <c r="H76" s="54"/>
      <c r="I76" s="54"/>
      <c r="J76" s="54"/>
      <c r="K76" s="54"/>
    </row>
    <row r="77" spans="1:11" x14ac:dyDescent="0.2">
      <c r="A77" s="52"/>
      <c r="B77" s="54"/>
      <c r="C77" s="54"/>
      <c r="D77" s="54"/>
      <c r="E77" s="54"/>
      <c r="F77" s="54"/>
      <c r="G77" s="54"/>
      <c r="H77" s="54"/>
      <c r="I77" s="54"/>
      <c r="J77" s="54"/>
      <c r="K77" s="54"/>
    </row>
    <row r="78" spans="1:11" x14ac:dyDescent="0.2">
      <c r="A78" s="52"/>
      <c r="B78" s="54"/>
      <c r="C78" s="54"/>
      <c r="D78" s="54"/>
      <c r="E78" s="54"/>
      <c r="F78" s="54"/>
      <c r="G78" s="54"/>
      <c r="H78" s="54"/>
      <c r="I78" s="54"/>
      <c r="J78" s="54"/>
      <c r="K78" s="54"/>
    </row>
    <row r="79" spans="1:11" x14ac:dyDescent="0.2">
      <c r="A79" s="52"/>
      <c r="B79" s="54"/>
      <c r="C79" s="54"/>
      <c r="D79" s="54"/>
      <c r="E79" s="54"/>
      <c r="F79" s="54"/>
      <c r="G79" s="54"/>
      <c r="H79" s="54"/>
      <c r="I79" s="54"/>
      <c r="J79" s="54"/>
      <c r="K79" s="54"/>
    </row>
    <row r="80" spans="1:11" x14ac:dyDescent="0.2">
      <c r="A80" s="65" t="s">
        <v>21</v>
      </c>
      <c r="B80" s="66" t="s">
        <v>78</v>
      </c>
      <c r="C80" s="66"/>
      <c r="D80" s="66"/>
      <c r="E80" s="66"/>
      <c r="F80" s="66"/>
      <c r="G80" s="66"/>
      <c r="H80" s="66"/>
      <c r="I80" s="66"/>
      <c r="J80" s="66"/>
      <c r="K80" s="66"/>
    </row>
    <row r="81" spans="1:11" x14ac:dyDescent="0.2">
      <c r="A81" s="65"/>
      <c r="B81" s="66"/>
      <c r="C81" s="66"/>
      <c r="D81" s="66"/>
      <c r="E81" s="66"/>
      <c r="F81" s="66"/>
      <c r="G81" s="66"/>
      <c r="H81" s="66"/>
      <c r="I81" s="66"/>
      <c r="J81" s="66"/>
      <c r="K81" s="66"/>
    </row>
    <row r="82" spans="1:11" x14ac:dyDescent="0.2">
      <c r="A82" s="10"/>
      <c r="B82" s="11"/>
      <c r="C82" s="11"/>
      <c r="D82" s="12"/>
      <c r="E82" s="12"/>
      <c r="F82" s="12"/>
      <c r="G82" s="12"/>
      <c r="H82" s="12"/>
      <c r="I82" s="12"/>
      <c r="J82" s="12"/>
    </row>
    <row r="83" spans="1:11" ht="12.75" customHeight="1" x14ac:dyDescent="0.2">
      <c r="A83" s="67" t="s">
        <v>22</v>
      </c>
      <c r="B83" s="8" t="s">
        <v>23</v>
      </c>
      <c r="C83" s="13" t="s">
        <v>24</v>
      </c>
      <c r="D83" s="13"/>
      <c r="E83" s="13"/>
      <c r="F83" s="13"/>
      <c r="G83" s="13"/>
      <c r="H83" s="13"/>
      <c r="I83" s="13"/>
      <c r="J83" s="13"/>
      <c r="K83" s="13"/>
    </row>
    <row r="84" spans="1:11" ht="12.75" customHeight="1" x14ac:dyDescent="0.2">
      <c r="A84" s="67"/>
      <c r="B84" s="8" t="s">
        <v>25</v>
      </c>
      <c r="C84" s="13" t="s">
        <v>26</v>
      </c>
      <c r="D84" s="13"/>
      <c r="E84" s="13"/>
      <c r="F84" s="13"/>
      <c r="G84" s="13"/>
      <c r="H84" s="13"/>
      <c r="I84" s="13"/>
      <c r="J84" s="13"/>
      <c r="K84" s="13"/>
    </row>
    <row r="85" spans="1:11" ht="12.75" customHeight="1" x14ac:dyDescent="0.2">
      <c r="A85" s="14"/>
      <c r="B85" s="8" t="s">
        <v>27</v>
      </c>
      <c r="C85" s="13" t="s">
        <v>28</v>
      </c>
      <c r="D85" s="13"/>
      <c r="E85" s="13"/>
      <c r="F85" s="13"/>
      <c r="G85" s="13"/>
      <c r="H85" s="13"/>
      <c r="I85" s="13"/>
      <c r="J85" s="13"/>
      <c r="K85" s="13"/>
    </row>
    <row r="86" spans="1:11" ht="12.75" customHeight="1" x14ac:dyDescent="0.2">
      <c r="A86" s="14"/>
      <c r="B86" s="8" t="s">
        <v>29</v>
      </c>
      <c r="C86" s="13" t="s">
        <v>30</v>
      </c>
      <c r="D86" s="13"/>
      <c r="E86" s="13"/>
      <c r="F86" s="13"/>
      <c r="G86" s="13"/>
      <c r="H86" s="13"/>
      <c r="I86" s="13"/>
      <c r="J86" s="13"/>
      <c r="K86" s="13"/>
    </row>
    <row r="87" spans="1:11" ht="12.75" customHeight="1" x14ac:dyDescent="0.2">
      <c r="A87" s="14"/>
      <c r="B87" s="8" t="s">
        <v>31</v>
      </c>
      <c r="C87" s="13" t="s">
        <v>32</v>
      </c>
      <c r="D87" s="13"/>
      <c r="E87" s="13"/>
      <c r="F87" s="13"/>
      <c r="G87" s="13"/>
      <c r="H87" s="13"/>
      <c r="I87" s="13"/>
      <c r="J87" s="13"/>
      <c r="K87" s="13"/>
    </row>
    <row r="88" spans="1:11" x14ac:dyDescent="0.2">
      <c r="A88" s="10"/>
      <c r="B88" s="11"/>
      <c r="C88" s="11"/>
      <c r="D88" s="12"/>
      <c r="E88" s="12"/>
      <c r="F88" s="12"/>
      <c r="G88" s="12"/>
      <c r="H88" s="12"/>
      <c r="I88" s="12"/>
      <c r="J88" s="12"/>
    </row>
    <row r="89" spans="1:11" ht="12.75" customHeight="1" x14ac:dyDescent="0.2">
      <c r="A89" s="67" t="s">
        <v>33</v>
      </c>
      <c r="B89" s="54" t="s">
        <v>34</v>
      </c>
      <c r="C89" s="54"/>
      <c r="D89" s="54"/>
      <c r="E89" s="54"/>
      <c r="F89" s="54"/>
      <c r="G89" s="54"/>
      <c r="H89" s="54"/>
      <c r="I89" s="54"/>
      <c r="J89" s="54"/>
      <c r="K89" s="54"/>
    </row>
    <row r="90" spans="1:11" x14ac:dyDescent="0.2">
      <c r="A90" s="67"/>
      <c r="B90" s="54"/>
      <c r="C90" s="54"/>
      <c r="D90" s="54"/>
      <c r="E90" s="54"/>
      <c r="F90" s="54"/>
      <c r="G90" s="54"/>
      <c r="H90" s="54"/>
      <c r="I90" s="54"/>
      <c r="J90" s="54"/>
      <c r="K90" s="54"/>
    </row>
    <row r="91" spans="1:11" x14ac:dyDescent="0.2">
      <c r="A91" s="67"/>
      <c r="B91" s="54"/>
      <c r="C91" s="54"/>
      <c r="D91" s="54"/>
      <c r="E91" s="54"/>
      <c r="F91" s="54"/>
      <c r="G91" s="54"/>
      <c r="H91" s="54"/>
      <c r="I91" s="54"/>
      <c r="J91" s="54"/>
      <c r="K91" s="54"/>
    </row>
    <row r="92" spans="1:11" x14ac:dyDescent="0.2">
      <c r="A92" s="67"/>
      <c r="B92" s="54"/>
      <c r="C92" s="54"/>
      <c r="D92" s="54"/>
      <c r="E92" s="54"/>
      <c r="F92" s="54"/>
      <c r="G92" s="54"/>
      <c r="H92" s="54"/>
      <c r="I92" s="54"/>
      <c r="J92" s="54"/>
      <c r="K92" s="54"/>
    </row>
    <row r="93" spans="1:11" x14ac:dyDescent="0.2">
      <c r="A93" s="67"/>
      <c r="B93" s="54"/>
      <c r="C93" s="54"/>
      <c r="D93" s="54"/>
      <c r="E93" s="54"/>
      <c r="F93" s="54"/>
      <c r="G93" s="54"/>
      <c r="H93" s="54"/>
      <c r="I93" s="54"/>
      <c r="J93" s="54"/>
      <c r="K93" s="54"/>
    </row>
    <row r="94" spans="1:11" x14ac:dyDescent="0.2">
      <c r="A94" s="67"/>
      <c r="B94" s="54"/>
      <c r="C94" s="54"/>
      <c r="D94" s="54"/>
      <c r="E94" s="54"/>
      <c r="F94" s="54"/>
      <c r="G94" s="54"/>
      <c r="H94" s="54"/>
      <c r="I94" s="54"/>
      <c r="J94" s="54"/>
      <c r="K94" s="54"/>
    </row>
    <row r="95" spans="1:11" s="43" customFormat="1" ht="12.75" customHeight="1" x14ac:dyDescent="0.2">
      <c r="A95" s="63" t="s">
        <v>74</v>
      </c>
      <c r="B95" s="64" t="s">
        <v>114</v>
      </c>
      <c r="C95" s="64"/>
      <c r="D95" s="64"/>
      <c r="E95" s="64"/>
      <c r="F95" s="64"/>
      <c r="G95" s="64"/>
      <c r="H95" s="64"/>
      <c r="I95" s="64"/>
      <c r="J95" s="64"/>
      <c r="K95" s="64"/>
    </row>
    <row r="96" spans="1:11" s="43" customFormat="1" x14ac:dyDescent="0.2">
      <c r="A96" s="63"/>
      <c r="B96" s="64"/>
      <c r="C96" s="64"/>
      <c r="D96" s="64"/>
      <c r="E96" s="64"/>
      <c r="F96" s="64"/>
      <c r="G96" s="64"/>
      <c r="H96" s="64"/>
      <c r="I96" s="64"/>
      <c r="J96" s="64"/>
      <c r="K96" s="64"/>
    </row>
    <row r="97" spans="1:11" s="43" customFormat="1" x14ac:dyDescent="0.2">
      <c r="A97" s="63"/>
      <c r="B97" s="64"/>
      <c r="C97" s="64"/>
      <c r="D97" s="64"/>
      <c r="E97" s="64"/>
      <c r="F97" s="64"/>
      <c r="G97" s="64"/>
      <c r="H97" s="64"/>
      <c r="I97" s="64"/>
      <c r="J97" s="64"/>
      <c r="K97" s="64"/>
    </row>
    <row r="98" spans="1:11" x14ac:dyDescent="0.2">
      <c r="A98" s="63"/>
      <c r="B98" s="64"/>
      <c r="C98" s="64"/>
      <c r="D98" s="64"/>
      <c r="E98" s="64"/>
      <c r="F98" s="64"/>
      <c r="G98" s="64"/>
      <c r="H98" s="64"/>
      <c r="I98" s="64"/>
      <c r="J98" s="64"/>
      <c r="K98" s="64"/>
    </row>
    <row r="99" spans="1:11" x14ac:dyDescent="0.2">
      <c r="A99" s="63"/>
      <c r="B99" s="64"/>
      <c r="C99" s="64"/>
      <c r="D99" s="64"/>
      <c r="E99" s="64"/>
      <c r="F99" s="64"/>
      <c r="G99" s="64"/>
      <c r="H99" s="64"/>
      <c r="I99" s="64"/>
      <c r="J99" s="64"/>
      <c r="K99" s="64"/>
    </row>
  </sheetData>
  <mergeCells count="30">
    <mergeCell ref="A53:A54"/>
    <mergeCell ref="B53:K54"/>
    <mergeCell ref="A56:A57"/>
    <mergeCell ref="A68:A73"/>
    <mergeCell ref="B68:K73"/>
    <mergeCell ref="A49:A52"/>
    <mergeCell ref="B49:K52"/>
    <mergeCell ref="A5:A8"/>
    <mergeCell ref="B5:K8"/>
    <mergeCell ref="A9:A10"/>
    <mergeCell ref="B9:K10"/>
    <mergeCell ref="A12:A13"/>
    <mergeCell ref="A17:A22"/>
    <mergeCell ref="B17:K22"/>
    <mergeCell ref="A32:A33"/>
    <mergeCell ref="A42:A47"/>
    <mergeCell ref="B42:K47"/>
    <mergeCell ref="A25:A28"/>
    <mergeCell ref="B25:K28"/>
    <mergeCell ref="A29:A30"/>
    <mergeCell ref="B29:K30"/>
    <mergeCell ref="A95:A99"/>
    <mergeCell ref="B95:K99"/>
    <mergeCell ref="A76:A79"/>
    <mergeCell ref="B76:K79"/>
    <mergeCell ref="A80:A81"/>
    <mergeCell ref="B80:K81"/>
    <mergeCell ref="A83:A84"/>
    <mergeCell ref="A89:A94"/>
    <mergeCell ref="B89:K94"/>
  </mergeCells>
  <pageMargins left="0.7" right="0.7" top="0.75" bottom="0.75" header="0.3" footer="0.3"/>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Working Document" ma:contentTypeID="0x0101008B4DD370EC31429186F3AD49F0D3098F00D44DBCB9EB4F45278CB5C9765BE5299500A4858B360C6A491AA753F8BCA47AA9100033AB0B45A31F2B489F9B80276A6B0922" ma:contentTypeVersion="73" ma:contentTypeDescription="" ma:contentTypeScope="" ma:versionID="26bd43b3ea5bf331594a984eda25230c">
  <xsd:schema xmlns:xsd="http://www.w3.org/2001/XMLSchema" xmlns:xs="http://www.w3.org/2001/XMLSchema" xmlns:p="http://schemas.microsoft.com/office/2006/metadata/properties" xmlns:ns2="54c4cd27-f286-408f-9ce0-33c1e0f3ab39" xmlns:ns3="c5805097-db0a-42f9-a837-be9035f1f571" xmlns:ns4="ca82dde9-3436-4d3d-bddd-d31447390034" xmlns:ns5="22a5b7d0-1699-458f-b8e2-4d8247229549" xmlns:ns6="c9f238dd-bb73-4aef-a7a5-d644ad823e52" xmlns:ns7="http://schemas.microsoft.com/sharepoint/v4" targetNamespace="http://schemas.microsoft.com/office/2006/metadata/properties" ma:root="true" ma:fieldsID="cbcfe842862e132e9193e6a5381f3500" ns2:_="" ns3:_="" ns4:_="" ns5:_="" ns6:_="" ns7:_="">
    <xsd:import namespace="54c4cd27-f286-408f-9ce0-33c1e0f3ab39"/>
    <xsd:import namespace="c5805097-db0a-42f9-a837-be9035f1f571"/>
    <xsd:import namespace="ca82dde9-3436-4d3d-bddd-d31447390034"/>
    <xsd:import namespace="22a5b7d0-1699-458f-b8e2-4d8247229549"/>
    <xsd:import namespace="c9f238dd-bb73-4aef-a7a5-d644ad823e52"/>
    <xsd:import namespace="http://schemas.microsoft.com/sharepoint/v4"/>
    <xsd:element name="properties">
      <xsd:complexType>
        <xsd:sequence>
          <xsd:element name="documentManagement">
            <xsd:complexType>
              <xsd:all>
                <xsd:element ref="ns2:OECDMeetingDate" minOccurs="0"/>
                <xsd:element ref="ns4:OECDlanguage" minOccurs="0"/>
                <xsd:element ref="ns3:OECDExpirationDate" minOccurs="0"/>
                <xsd:element ref="ns5:OECDProjectLookup" minOccurs="0"/>
                <xsd:element ref="ns5:OECDProjectManager" minOccurs="0"/>
                <xsd:element ref="ns5:OECDProjectMembers" minOccurs="0"/>
                <xsd:element ref="ns5:OECDMainProject" minOccurs="0"/>
                <xsd:element ref="ns5:OECDPinnedBy" minOccurs="0"/>
                <xsd:element ref="ns2:OECDKimStatus" minOccurs="0"/>
                <xsd:element ref="ns6:eShareCountryTaxHTField0" minOccurs="0"/>
                <xsd:element ref="ns6:eShareTopicTaxHTField0" minOccurs="0"/>
                <xsd:element ref="ns6:eShareKeywordsTaxHTField0" minOccurs="0"/>
                <xsd:element ref="ns6:eShareCommitteeTaxHTField0" minOccurs="0"/>
                <xsd:element ref="ns6:eSharePWBTaxHTField0" minOccurs="0"/>
                <xsd:element ref="ns4:TaxCatchAllLabel" minOccurs="0"/>
                <xsd:element ref="ns2:OECDKimBussinessContext" minOccurs="0"/>
                <xsd:element ref="ns2:OECDKimProvenance" minOccurs="0"/>
                <xsd:element ref="ns4:TaxCatchAll" minOccurs="0"/>
                <xsd:element ref="ns3:cc3d610261fc4fa09f62df6074327105" minOccurs="0"/>
                <xsd:element ref="ns5:k87588ac03a94edb9fcc4f2494cfdd51" minOccurs="0"/>
                <xsd:element ref="ns5:b8c3c820c0584e889da065b0a99e2c1a" minOccurs="0"/>
                <xsd:element ref="ns7:IconOverlay" minOccurs="0"/>
                <xsd:element ref="ns5:OECDSharingStatus" minOccurs="0"/>
                <xsd:element ref="ns5:OECDCommunityDocumentURL" minOccurs="0"/>
                <xsd:element ref="ns5:OECDCommunityDocumentID" minOccurs="0"/>
                <xsd:element ref="ns3:eShareHorizProjTaxHTField0" minOccurs="0"/>
                <xsd:element ref="ns5:OECDTagsCache" minOccurs="0"/>
                <xsd:element ref="ns3:OECDAllRelatedUsers" minOccurs="0"/>
                <xsd:element ref="ns5: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4c4cd27-f286-408f-9ce0-33c1e0f3ab39" elementFormDefault="qualified">
    <xsd:import namespace="http://schemas.microsoft.com/office/2006/documentManagement/types"/>
    <xsd:import namespace="http://schemas.microsoft.com/office/infopath/2007/PartnerControls"/>
    <xsd:element name="OECDMeetingDate" ma:index="4" nillable="true" ma:displayName="Meeting Date" ma:default="" ma:format="DateOnly" ma:hidden="true" ma:internalName="OECDMeetingDate">
      <xsd:simpleType>
        <xsd:restriction base="dms:DateTime"/>
      </xsd:simpleType>
    </xsd:element>
    <xsd:element name="OECDKimStatus" ma:index="16" nillable="true" ma:displayName="Kim status" ma:default="Draft" ma:description="" ma:format="Dropdown" ma:hidden="true" ma:internalName="OECDKimStatus" ma:readOnly="false">
      <xsd:simpleType>
        <xsd:restriction base="dms:Choice">
          <xsd:enumeration value="Draft"/>
          <xsd:enumeration value="Final"/>
        </xsd:restriction>
      </xsd:simpleType>
    </xsd:element>
    <xsd:element name="OECDKimBussinessContext" ma:index="24" nillable="true" ma:displayName="Kim business context" ma:description="" ma:hidden="true" ma:internalName="OECDKimBussinessContext">
      <xsd:simpleType>
        <xsd:restriction base="dms:Text"/>
      </xsd:simpleType>
    </xsd:element>
    <xsd:element name="OECDKimProvenance" ma:index="27" nillable="true" ma:displayName="Kim provenance" ma:description="" ma:hidden="true" ma:internalName="OECDKimProvenanc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5805097-db0a-42f9-a837-be9035f1f571" elementFormDefault="qualified">
    <xsd:import namespace="http://schemas.microsoft.com/office/2006/documentManagement/types"/>
    <xsd:import namespace="http://schemas.microsoft.com/office/infopath/2007/PartnerControls"/>
    <xsd:element name="OECDExpirationDate" ma:index="8" nillable="true" ma:displayName="Highlights" ma:default="" ma:description="" ma:format="DateOnly" ma:hidden="true" ma:indexed="true" ma:internalName="OECDExpirationDate" ma:readOnly="false">
      <xsd:simpleType>
        <xsd:restriction base="dms:DateTime"/>
      </xsd:simpleType>
    </xsd:element>
    <xsd:element name="cc3d610261fc4fa09f62df6074327105" ma:index="30" nillable="true" ma:taxonomy="true" ma:internalName="cc3d610261fc4fa09f62df6074327105" ma:taxonomyFieldName="OECDHorizontalProjects" ma:displayName="Horizontal project" ma:readOnly="false" ma:default="" ma:fieldId="{cc3d6102-61fc-4fa0-9f62-df6074327105}" ma:taxonomyMulti="true" ma:sspId="27ec883c-a62c-444f-a935-fcddb579e39d" ma:termSetId="d3ca0e0e-65f9-44bf-9d98-5271504f6d61" ma:anchorId="00000000-0000-0000-0000-000000000000" ma:open="false" ma:isKeyword="false">
      <xsd:complexType>
        <xsd:sequence>
          <xsd:element ref="pc:Terms" minOccurs="0" maxOccurs="1"/>
        </xsd:sequence>
      </xsd:complexType>
    </xsd:element>
    <xsd:element name="eShareHorizProjTaxHTField0" ma:index="39" nillable="true" ma:displayName="OECDHorizontalProjects_0" ma:description="" ma:hidden="true" ma:internalName="eShareHorizProjTaxHTField0">
      <xsd:simpleType>
        <xsd:restriction base="dms:Note"/>
      </xsd:simpleType>
    </xsd:element>
    <xsd:element name="OECDAllRelatedUsers" ma:index="42" nillable="true" ma:displayName="All related users" ma:description="" ma:hidden="true" ma:internalName="OECDAllRelatedUs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a82dde9-3436-4d3d-bddd-d31447390034" elementFormDefault="qualified">
    <xsd:import namespace="http://schemas.microsoft.com/office/2006/documentManagement/types"/>
    <xsd:import namespace="http://schemas.microsoft.com/office/infopath/2007/PartnerControls"/>
    <xsd:element name="OECDlanguage" ma:index="5" nillable="true" ma:displayName="Document language" ma:default="English" ma:description="" ma:format="Dropdown" ma:hidden="true" ma:internalName="OECDlanguage" ma:readOnly="false">
      <xsd:simpleType>
        <xsd:restriction base="dms:Choice">
          <xsd:enumeration value="English"/>
          <xsd:enumeration value="French"/>
        </xsd:restriction>
      </xsd:simpleType>
    </xsd:element>
    <xsd:element name="TaxCatchAllLabel" ma:index="23" nillable="true" ma:displayName="Taxonomy Catch All Column1" ma:hidden="true" ma:list="{065777cc-c5a0-47b6-ab6d-968be733c10c}" ma:internalName="TaxCatchAllLabel" ma:readOnly="true" ma:showField="CatchAllDataLabel" ma:web="c5805097-db0a-42f9-a837-be9035f1f571">
      <xsd:complexType>
        <xsd:complexContent>
          <xsd:extension base="dms:MultiChoiceLookup">
            <xsd:sequence>
              <xsd:element name="Value" type="dms:Lookup" maxOccurs="unbounded" minOccurs="0" nillable="true"/>
            </xsd:sequence>
          </xsd:extension>
        </xsd:complexContent>
      </xsd:complexType>
    </xsd:element>
    <xsd:element name="TaxCatchAll" ma:index="29" nillable="true" ma:displayName="Taxonomy Catch All Column" ma:hidden="true" ma:list="{065777cc-c5a0-47b6-ab6d-968be733c10c}" ma:internalName="TaxCatchAll" ma:showField="CatchAllData" ma:web="c5805097-db0a-42f9-a837-be9035f1f57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2a5b7d0-1699-458f-b8e2-4d8247229549" elementFormDefault="qualified">
    <xsd:import namespace="http://schemas.microsoft.com/office/2006/documentManagement/types"/>
    <xsd:import namespace="http://schemas.microsoft.com/office/infopath/2007/PartnerControls"/>
    <xsd:element name="OECDProjectLookup" ma:index="9" nillable="true" ma:displayName="Project" ma:description="" ma:hidden="true" ma:indexed="true" ma:list="e4a9a165-02d8-4f21-bcc3-1bc2950ca1ad" ma:internalName="OECDProjectLookup" ma:readOnly="false" ma:showField="OECDShortProjectName" ma:web="22a5b7d0-1699-458f-b8e2-4d8247229549">
      <xsd:simpleType>
        <xsd:restriction base="dms:Lookup"/>
      </xsd:simpleType>
    </xsd:element>
    <xsd:element name="OECDProjectManager" ma:index="10" nillable="true" ma:displayName="Project manager" ma:description="" ma:hidden="true" ma:indexed="true" ma:internalName="OECDProjectManager"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ProjectMembers" ma:index="11" nillable="true" ma:displayName="Project members" ma:description="" ma:hidden="true" ma:internalName="OECDProjectMemb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OECDMainProject" ma:index="14" nillable="true" ma:displayName="Main project" ma:description="" ma:hidden="true" ma:indexed="true" ma:list="e4a9a165-02d8-4f21-bcc3-1bc2950ca1ad" ma:internalName="OECDMainProject" ma:readOnly="false" ma:showField="OECDShortProjectName">
      <xsd:simpleType>
        <xsd:restriction base="dms:Lookup"/>
      </xsd:simpleType>
    </xsd:element>
    <xsd:element name="OECDPinnedBy" ma:index="15" nillable="true" ma:displayName="Pinned by" ma:description="" ma:hidden="true" ma:internalName="OECDPinnedBy">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k87588ac03a94edb9fcc4f2494cfdd51" ma:index="31" nillable="true" ma:taxonomy="true" ma:internalName="k87588ac03a94edb9fcc4f2494cfdd51" ma:taxonomyFieldName="OECDProjectOwnerStructure" ma:displayName="Project owner" ma:readOnly="false" ma:default="" ma:fieldId="487588ac-03a9-4edb-9fcc-4f2494cfdd51" ma:taxonomyMulti="true" ma:sspId="27ec883c-a62c-444f-a935-fcddb579e39d" ma:termSetId="aeec4dcb-19ee-4bc0-941f-681845b568c9" ma:anchorId="00000000-0000-0000-0000-000000000000" ma:open="false" ma:isKeyword="false">
      <xsd:complexType>
        <xsd:sequence>
          <xsd:element ref="pc:Terms" minOccurs="0" maxOccurs="1"/>
        </xsd:sequence>
      </xsd:complexType>
    </xsd:element>
    <xsd:element name="b8c3c820c0584e889da065b0a99e2c1a" ma:index="32" nillable="true" ma:displayName="Deliverable owner_0" ma:hidden="true" ma:internalName="b8c3c820c0584e889da065b0a99e2c1a">
      <xsd:simpleType>
        <xsd:restriction base="dms:Note"/>
      </xsd:simpleType>
    </xsd:element>
    <xsd:element name="OECDSharingStatus" ma:index="36" nillable="true" ma:displayName="O.N.E Document Sharing Status" ma:description="" ma:hidden="true" ma:internalName="OECDSharingStatus">
      <xsd:simpleType>
        <xsd:restriction base="dms:Text"/>
      </xsd:simpleType>
    </xsd:element>
    <xsd:element name="OECDCommunityDocumentURL" ma:index="37" nillable="true" ma:displayName="O.N.E Community Document URL" ma:description="" ma:hidden="true" ma:internalName="OECDCommunityDocumentURL">
      <xsd:simpleType>
        <xsd:restriction base="dms:Text"/>
      </xsd:simpleType>
    </xsd:element>
    <xsd:element name="OECDCommunityDocumentID" ma:index="38" nillable="true" ma:displayName="O.N.E Community Document ID" ma:decimals="0" ma:description="" ma:hidden="true" ma:internalName="OECDCommunityDocumentID">
      <xsd:simpleType>
        <xsd:restriction base="dms:Number"/>
      </xsd:simpleType>
    </xsd:element>
    <xsd:element name="OECDTagsCache" ma:index="41" nillable="true" ma:displayName="Tags cache" ma:description="" ma:hidden="true" ma:internalName="OECDTagsCache">
      <xsd:simpleType>
        <xsd:restriction base="dms:Note"/>
      </xsd:simpleType>
    </xsd:element>
    <xsd:element name="SharedWithUsers" ma:index="43"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9f238dd-bb73-4aef-a7a5-d644ad823e52" elementFormDefault="qualified">
    <xsd:import namespace="http://schemas.microsoft.com/office/2006/documentManagement/types"/>
    <xsd:import namespace="http://schemas.microsoft.com/office/infopath/2007/PartnerControls"/>
    <xsd:element name="eShareCountryTaxHTField0" ma:index="18" nillable="true" ma:taxonomy="true" ma:internalName="eShareCountryTaxHTField0" ma:taxonomyFieldName="OECDCountry" ma:displayName="Country" ma:default="" ma:fieldId="{aa366335-bba6-4f71-86c6-f91b1ae503c2}" ma:taxonomyMulti="true" ma:sspId="27ec883c-a62c-444f-a935-fcddb579e39d" ma:termSetId="e1026e78-e24d-4b33-a8f4-6ff75b8e5ad2" ma:anchorId="00000000-0000-0000-0000-000000000000" ma:open="false" ma:isKeyword="false">
      <xsd:complexType>
        <xsd:sequence>
          <xsd:element ref="pc:Terms" minOccurs="0" maxOccurs="1"/>
        </xsd:sequence>
      </xsd:complexType>
    </xsd:element>
    <xsd:element name="eShareTopicTaxHTField0" ma:index="19" nillable="true" ma:taxonomy="true" ma:internalName="eShareTopicTaxHTField0" ma:taxonomyFieldName="OECDTopic" ma:displayName="Topic" ma:default="" ma:fieldId="{9b5335f8-765c-484a-86dd-d10580650a95}" ma:taxonomyMulti="true" ma:sspId="27ec883c-a62c-444f-a935-fcddb579e39d" ma:termSetId="d0043ed9-7fdc-4b21-8641-a864cc50d2b2" ma:anchorId="00000000-0000-0000-0000-000000000000" ma:open="false" ma:isKeyword="false">
      <xsd:complexType>
        <xsd:sequence>
          <xsd:element ref="pc:Terms" minOccurs="0" maxOccurs="1"/>
        </xsd:sequence>
      </xsd:complexType>
    </xsd:element>
    <xsd:element name="eShareKeywordsTaxHTField0" ma:index="20" nillable="true" ma:taxonomy="true" ma:internalName="eShareKeywordsTaxHTField0" ma:taxonomyFieldName="OECDKeywords" ma:displayName="Keywords" ma:default="" ma:fieldId="{8a7c3663-990d-467c-b1b8-bb4b775674ad}" ma:taxonomyMulti="true" ma:sspId="27ec883c-a62c-444f-a935-fcddb579e39d" ma:termSetId="f51791ee-8e04-4654-a875-fc747102cd45" ma:anchorId="00000000-0000-0000-0000-000000000000" ma:open="true" ma:isKeyword="false">
      <xsd:complexType>
        <xsd:sequence>
          <xsd:element ref="pc:Terms" minOccurs="0" maxOccurs="1"/>
        </xsd:sequence>
      </xsd:complexType>
    </xsd:element>
    <xsd:element name="eShareCommitteeTaxHTField0" ma:index="21" nillable="true" ma:taxonomy="true" ma:internalName="eShareCommitteeTaxHTField0" ma:taxonomyFieldName="OECDCommittee" ma:displayName="Committee" ma:fieldId="{29494d90-e667-47b5-adc1-d09dfb5832ab}" ma:sspId="27ec883c-a62c-444f-a935-fcddb579e39d" ma:termSetId="87919aae-be42-4481-84cf-2389a5c84ac4" ma:anchorId="00000000-0000-0000-0000-000000000000" ma:open="false" ma:isKeyword="false">
      <xsd:complexType>
        <xsd:sequence>
          <xsd:element ref="pc:Terms" minOccurs="0" maxOccurs="1"/>
        </xsd:sequence>
      </xsd:complexType>
    </xsd:element>
    <xsd:element name="eSharePWBTaxHTField0" ma:index="22" nillable="true" ma:taxonomy="true" ma:internalName="eSharePWBTaxHTField0" ma:taxonomyFieldName="OECDPWB" ma:displayName="PWB" ma:fieldId="{fe327ce1-b783-48aa-9b0b-52ad26d1c9f6}" ma:sspId="27ec883c-a62c-444f-a935-fcddb579e39d" ma:termSetId="7bc7477d-4ef0-4820-a158-bb7b3cda138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5"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34"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ECDProjectMembers xmlns="22a5b7d0-1699-458f-b8e2-4d8247229549">
      <UserInfo>
        <DisplayName>LADAIQUE Maxime, ELS/SPD</DisplayName>
        <AccountId>129</AccountId>
        <AccountType/>
      </UserInfo>
      <UserInfo>
        <DisplayName>QUEISSER Monika, ELS</DisplayName>
        <AccountId>90</AccountId>
        <AccountType/>
      </UserInfo>
      <UserInfo>
        <DisplayName>FREY Valerie, ELS/SPD</DisplayName>
        <AccountId>142</AccountId>
        <AccountType/>
      </UserInfo>
      <UserInfo>
        <DisplayName>CARCILLO Stéphane, ELS/JAI</DisplayName>
        <AccountId>107</AccountId>
        <AccountType/>
      </UserInfo>
      <UserInfo>
        <DisplayName>ADEMA Willem, ELS/SPD</DisplayName>
        <AccountId>96</AccountId>
        <AccountType/>
      </UserInfo>
      <UserInfo>
        <DisplayName>BOULHOL Hervé, ELS/SPD</DisplayName>
        <AccountId>133</AccountId>
        <AccountType/>
      </UserInfo>
      <UserInfo>
        <DisplayName>HYEE Raphaela, ELS/MSU</DisplayName>
        <AccountId>290</AccountId>
        <AccountType/>
      </UserInfo>
      <UserInfo>
        <DisplayName>CORDOVA Christelle, GOV/PCSD</DisplayName>
        <AccountId>832</AccountId>
        <AccountType/>
      </UserInfo>
      <UserInfo>
        <DisplayName>WOOD Alastair, ELS/COM</DisplayName>
        <AccountId>270</AccountId>
        <AccountType/>
      </UserInfo>
      <UserInfo>
        <DisplayName>TREADWELL-GUEDJ Helena, ELS</DisplayName>
        <AccountId>216</AccountId>
        <AccountType/>
      </UserInfo>
      <UserInfo>
        <DisplayName>DEMPSEY Jo, ELS/MSU</DisplayName>
        <AccountId>683</AccountId>
        <AccountType/>
      </UserInfo>
      <UserInfo>
        <DisplayName>LAGORCE Natalie, ELS/SPD</DisplayName>
        <AccountId>232</AccountId>
        <AccountType/>
      </UserInfo>
      <UserInfo>
        <DisplayName>REILLY Andrew, ELS/SPD</DisplayName>
        <AccountId>111</AccountId>
        <AccountType/>
      </UserInfo>
      <UserInfo>
        <DisplayName>THEVENON Olivier, ELS/SPD</DisplayName>
        <AccountId>291</AccountId>
        <AccountType/>
      </UserInfo>
      <UserInfo>
        <DisplayName>STRAPPS Sarah, ELS/SPD</DisplayName>
        <AccountId>1133</AccountId>
        <AccountType/>
      </UserInfo>
      <UserInfo>
        <DisplayName>GUDMUNDSON Liv, ELS/COM</DisplayName>
        <AccountId>1430</AccountId>
        <AccountType/>
      </UserInfo>
      <UserInfo>
        <DisplayName>LIS Maciej, ELS/SPD</DisplayName>
        <AccountId>825</AccountId>
        <AccountType/>
      </UserInfo>
      <UserInfo>
        <DisplayName>PEREZ Fatima, ELS/SPD</DisplayName>
        <AccountId>1498</AccountId>
        <AccountType/>
      </UserInfo>
    </OECDProjectMembers>
    <eShareTopicTaxHTField0 xmlns="c9f238dd-bb73-4aef-a7a5-d644ad823e52">
      <Terms xmlns="http://schemas.microsoft.com/office/infopath/2007/PartnerControls">
        <TermInfo xmlns="http://schemas.microsoft.com/office/infopath/2007/PartnerControls">
          <TermName xmlns="http://schemas.microsoft.com/office/infopath/2007/PartnerControls">Social and welfare issues</TermName>
          <TermId xmlns="http://schemas.microsoft.com/office/infopath/2007/PartnerControls">fdc1624a-8b5f-4616-8d92-78164f6b5c86</TermId>
        </TermInfo>
      </Terms>
    </eShareTopicTaxHTField0>
    <OECDProjectManager xmlns="22a5b7d0-1699-458f-b8e2-4d8247229549">
      <UserInfo>
        <DisplayName/>
        <AccountId>232</AccountId>
        <AccountType/>
      </UserInfo>
    </OECDProjectManager>
    <eShareCountryTaxHTField0 xmlns="c9f238dd-bb73-4aef-a7a5-d644ad823e52">
      <Terms xmlns="http://schemas.microsoft.com/office/infopath/2007/PartnerControls"/>
    </eShareCountryTaxHTField0>
    <cc3d610261fc4fa09f62df6074327105 xmlns="c5805097-db0a-42f9-a837-be9035f1f571">
      <Terms xmlns="http://schemas.microsoft.com/office/infopath/2007/PartnerControls"/>
    </cc3d610261fc4fa09f62df6074327105>
    <OECDProjectLookup xmlns="22a5b7d0-1699-458f-b8e2-4d8247229549">55</OECDProjectLookup>
    <eSharePWBTaxHTField0 xmlns="c9f238dd-bb73-4aef-a7a5-d644ad823e52">
      <Terms xmlns="http://schemas.microsoft.com/office/infopath/2007/PartnerControls">
        <TermInfo xmlns="http://schemas.microsoft.com/office/infopath/2007/PartnerControls">
          <TermName xmlns="http://schemas.microsoft.com/office/infopath/2007/PartnerControls">2.2.3.7 Preparation of the 2018 Social Policy Ministerial</TermName>
          <TermId xmlns="http://schemas.microsoft.com/office/infopath/2007/PartnerControls">abb435b1-21e1-4e09-9851-b3f1a9f74191</TermId>
        </TermInfo>
      </Terms>
    </eSharePWBTaxHTField0>
    <TaxCatchAll xmlns="ca82dde9-3436-4d3d-bddd-d31447390034">
      <Value>250</Value>
      <Value>845</Value>
      <Value>197</Value>
      <Value>49</Value>
    </TaxCatchAll>
    <OECDMainProject xmlns="22a5b7d0-1699-458f-b8e2-4d8247229549">13</OECDMainProject>
    <eShareKeywordsTaxHTField0 xmlns="c9f238dd-bb73-4aef-a7a5-d644ad823e52">
      <Terms xmlns="http://schemas.microsoft.com/office/infopath/2007/PartnerControls">
        <TermInfo xmlns="http://schemas.microsoft.com/office/infopath/2007/PartnerControls">
          <TermName xmlns="http://schemas.microsoft.com/office/infopath/2007/PartnerControls">Ministerial</TermName>
          <TermId xmlns="http://schemas.microsoft.com/office/infopath/2007/PartnerControls">7cfa5426-8c4b-4456-9d48-ef4a6bf81ba1</TermId>
        </TermInfo>
      </Terms>
    </eShareKeywordsTaxHTField0>
    <k87588ac03a94edb9fcc4f2494cfdd51 xmlns="22a5b7d0-1699-458f-b8e2-4d8247229549">
      <Terms xmlns="http://schemas.microsoft.com/office/infopath/2007/PartnerControls">
        <TermInfo xmlns="http://schemas.microsoft.com/office/infopath/2007/PartnerControls">
          <TermName xmlns="http://schemas.microsoft.com/office/infopath/2007/PartnerControls">ELS/SPD</TermName>
          <TermId xmlns="http://schemas.microsoft.com/office/infopath/2007/PartnerControls">0e85e649-01ae-435c-b5a2-39c5f49851ef</TermId>
        </TermInfo>
      </Terms>
    </k87588ac03a94edb9fcc4f2494cfdd51>
    <eShareCommitteeTaxHTField0 xmlns="c9f238dd-bb73-4aef-a7a5-d644ad823e52">
      <Terms xmlns="http://schemas.microsoft.com/office/infopath/2007/PartnerControls"/>
    </eShareCommitteeTaxHTField0>
    <eShareHorizProjTaxHTField0 xmlns="c5805097-db0a-42f9-a837-be9035f1f571" xsi:nil="true"/>
    <OECDKimBussinessContext xmlns="54c4cd27-f286-408f-9ce0-33c1e0f3ab39" xsi:nil="true"/>
    <OECDlanguage xmlns="ca82dde9-3436-4d3d-bddd-d31447390034">English</OECDlanguage>
    <OECDAllRelatedUsers xmlns="c5805097-db0a-42f9-a837-be9035f1f571">
      <UserInfo>
        <DisplayName/>
        <AccountId xsi:nil="true"/>
        <AccountType/>
      </UserInfo>
    </OECDAllRelatedUsers>
    <IconOverlay xmlns="http://schemas.microsoft.com/sharepoint/v4" xsi:nil="true"/>
    <OECDCommunityDocumentID xmlns="22a5b7d0-1699-458f-b8e2-4d8247229549" xsi:nil="true"/>
    <OECDTagsCache xmlns="22a5b7d0-1699-458f-b8e2-4d8247229549" xsi:nil="true"/>
    <b8c3c820c0584e889da065b0a99e2c1a xmlns="22a5b7d0-1699-458f-b8e2-4d8247229549" xsi:nil="true"/>
    <OECDMeetingDate xmlns="54c4cd27-f286-408f-9ce0-33c1e0f3ab39" xsi:nil="true"/>
    <OECDSharingStatus xmlns="22a5b7d0-1699-458f-b8e2-4d8247229549" xsi:nil="true"/>
    <OECDCommunityDocumentURL xmlns="22a5b7d0-1699-458f-b8e2-4d8247229549" xsi:nil="true"/>
    <OECDPinnedBy xmlns="22a5b7d0-1699-458f-b8e2-4d8247229549">
      <UserInfo>
        <DisplayName/>
        <AccountId xsi:nil="true"/>
        <AccountType/>
      </UserInfo>
    </OECDPinnedBy>
    <OECDKimProvenance xmlns="54c4cd27-f286-408f-9ce0-33c1e0f3ab39" xsi:nil="true"/>
    <OECDKimStatus xmlns="54c4cd27-f286-408f-9ce0-33c1e0f3ab39">Draft</OECDKimStatus>
    <OECDExpirationDate xmlns="c5805097-db0a-42f9-a837-be9035f1f571" xsi:nil="true"/>
  </documentManagement>
</p:properties>
</file>

<file path=customXml/item3.xml><?xml version="1.0" encoding="utf-8"?>
<?mso-contentType ?>
<SharedContentType xmlns="Microsoft.SharePoint.Taxonomy.ContentTypeSync" SourceId="27ec883c-a62c-444f-a935-fcddb579e39d" ContentTypeId="0x0101008B4DD370EC31429186F3AD49F0D3098F00D44DBCB9EB4F45278CB5C9765BE52995" PreviousValue="false"/>
</file>

<file path=customXml/item4.xml><?xml version="1.0" encoding="utf-8"?>
<?mso-contentType ?>
<CtFieldPriority xmlns="http://www.oecd.org/eshare/projectsentre/CtFieldPriority/" xmlns:i="http://www.w3.org/2001/XMLSchema-instance">
  <PriorityFields xmlns:a="http://schemas.microsoft.com/2003/10/Serialization/Arrays">
    <a:string>Title</a:string>
    <a:string>OECDCountry</a:string>
    <a:string>OECDTopic</a:string>
    <a:string>OECDKeywords</a:string>
  </PriorityFields>
</CtFieldPriority>
</file>

<file path=customXml/item5.xml><?xml version="1.0" encoding="utf-8"?>
<?mso-contentType ?>
<FormTemplates xmlns="http://schemas.microsoft.com/sharepoint/v3/contenttype/forms">
  <Display>OECDListFormCollapsible</Display>
  <Edit>OECDListFormCollapsible</Edit>
  <New>OECDListFormCollapsible</New>
</FormTemplates>
</file>

<file path=customXml/itemProps1.xml><?xml version="1.0" encoding="utf-8"?>
<ds:datastoreItem xmlns:ds="http://schemas.openxmlformats.org/officeDocument/2006/customXml" ds:itemID="{59382062-564A-4949-8591-A4A309E9E642}"/>
</file>

<file path=customXml/itemProps2.xml><?xml version="1.0" encoding="utf-8"?>
<ds:datastoreItem xmlns:ds="http://schemas.openxmlformats.org/officeDocument/2006/customXml" ds:itemID="{C7445119-06DD-45D6-AEAA-F645A297EBB8}"/>
</file>

<file path=customXml/itemProps3.xml><?xml version="1.0" encoding="utf-8"?>
<ds:datastoreItem xmlns:ds="http://schemas.openxmlformats.org/officeDocument/2006/customXml" ds:itemID="{062FDA5B-EE4A-4B43-A5D9-0FC691F16E19}"/>
</file>

<file path=customXml/itemProps4.xml><?xml version="1.0" encoding="utf-8"?>
<ds:datastoreItem xmlns:ds="http://schemas.openxmlformats.org/officeDocument/2006/customXml" ds:itemID="{4CE4AC5D-F1F3-4531-B0BD-E3542D1E9D74}"/>
</file>

<file path=customXml/itemProps5.xml><?xml version="1.0" encoding="utf-8"?>
<ds:datastoreItem xmlns:ds="http://schemas.openxmlformats.org/officeDocument/2006/customXml" ds:itemID="{1F02C503-67E6-46FF-B56E-3BE93E23F6C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Contents</vt:lpstr>
      <vt:lpstr>TabA3.8.1</vt:lpstr>
      <vt:lpstr>TabA3.8.2</vt:lpstr>
      <vt:lpstr>TabA3.8.3</vt:lpstr>
      <vt:lpstr>TabA3.8.4</vt:lpstr>
      <vt:lpstr>Notes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CLARKE Chris, ELS/SPD</dc:creator>
  <cp:lastModifiedBy>CLARKE Chris</cp:lastModifiedBy>
  <dcterms:created xsi:type="dcterms:W3CDTF">2018-09-06T11:49:59Z</dcterms:created>
  <dcterms:modified xsi:type="dcterms:W3CDTF">2019-03-15T20:54:46Z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ECDTopic">
    <vt:lpwstr>197;#Social and welfare issues|fdc1624a-8b5f-4616-8d92-78164f6b5c86</vt:lpwstr>
  </property>
  <property fmtid="{D5CDD505-2E9C-101B-9397-08002B2CF9AE}" pid="3" name="OECDCountry">
    <vt:lpwstr/>
  </property>
  <property fmtid="{D5CDD505-2E9C-101B-9397-08002B2CF9AE}" pid="4" name="OECDCommittee">
    <vt:lpwstr/>
  </property>
  <property fmtid="{D5CDD505-2E9C-101B-9397-08002B2CF9AE}" pid="5" name="ContentTypeId">
    <vt:lpwstr>0x0101008B4DD370EC31429186F3AD49F0D3098F00D44DBCB9EB4F45278CB5C9765BE5299500A4858B360C6A491AA753F8BCA47AA9100033AB0B45A31F2B489F9B80276A6B0922</vt:lpwstr>
  </property>
  <property fmtid="{D5CDD505-2E9C-101B-9397-08002B2CF9AE}" pid="6" name="OECDPWB">
    <vt:lpwstr>845;#2.2.3.7 Preparation of the 2018 Social Policy Ministerial|abb435b1-21e1-4e09-9851-b3f1a9f74191</vt:lpwstr>
  </property>
  <property fmtid="{D5CDD505-2E9C-101B-9397-08002B2CF9AE}" pid="7" name="eShareOrganisationTaxHTField0">
    <vt:lpwstr/>
  </property>
  <property fmtid="{D5CDD505-2E9C-101B-9397-08002B2CF9AE}" pid="8" name="OECDKeywords">
    <vt:lpwstr>250;#Ministerial|7cfa5426-8c4b-4456-9d48-ef4a6bf81ba1</vt:lpwstr>
  </property>
  <property fmtid="{D5CDD505-2E9C-101B-9397-08002B2CF9AE}" pid="9" name="OECDHorizontalProjects">
    <vt:lpwstr/>
  </property>
  <property fmtid="{D5CDD505-2E9C-101B-9397-08002B2CF9AE}" pid="10" name="OECDProjectOwnerStructure">
    <vt:lpwstr>49;#ELS/SPD|0e85e649-01ae-435c-b5a2-39c5f49851ef</vt:lpwstr>
  </property>
  <property fmtid="{D5CDD505-2E9C-101B-9397-08002B2CF9AE}" pid="11" name="OECDOrganisation">
    <vt:lpwstr/>
  </property>
  <property fmtid="{D5CDD505-2E9C-101B-9397-08002B2CF9AE}" pid="12" name="_docset_NoMedatataSyncRequired">
    <vt:lpwstr>False</vt:lpwstr>
  </property>
</Properties>
</file>