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ortal.oecd.org@ssldavwwwroot\eshare\els\pc\Deliverables\SPD-MIN2018\Social-Protection-Survey\Writing\2_Second_Brochure\7_Pub_Comms\Graphics\A3\"/>
    </mc:Choice>
  </mc:AlternateContent>
  <bookViews>
    <workbookView xWindow="0" yWindow="0" windowWidth="28800" windowHeight="11835"/>
  </bookViews>
  <sheets>
    <sheet name="Contents" sheetId="101" r:id="rId1"/>
    <sheet name="TabA3.6.1" sheetId="102" r:id="rId2"/>
    <sheet name="TabA3.6.2" sheetId="103" r:id="rId3"/>
    <sheet name="TabA3.6.3" sheetId="104" r:id="rId4"/>
    <sheet name="TabA3.6.4" sheetId="105" r:id="rId5"/>
    <sheet name="Notes" sheetId="107" r:id="rId6"/>
  </sheets>
  <calcPr calcId="162913"/>
</workbook>
</file>

<file path=xl/sharedStrings.xml><?xml version="1.0" encoding="utf-8"?>
<sst xmlns="http://schemas.openxmlformats.org/spreadsheetml/2006/main" count="851" uniqueCount="129">
  <si>
    <t>AUT</t>
  </si>
  <si>
    <t>BEL</t>
  </si>
  <si>
    <t>CAN</t>
  </si>
  <si>
    <t>CHL</t>
  </si>
  <si>
    <t>DEU</t>
  </si>
  <si>
    <t>DNK</t>
  </si>
  <si>
    <t>EST</t>
  </si>
  <si>
    <t>FIN</t>
  </si>
  <si>
    <t>FRA</t>
  </si>
  <si>
    <t>GRC</t>
  </si>
  <si>
    <t>IRL</t>
  </si>
  <si>
    <t>ITA</t>
  </si>
  <si>
    <t>LTU</t>
  </si>
  <si>
    <t>MEX</t>
  </si>
  <si>
    <t>NLD</t>
  </si>
  <si>
    <t>NOR</t>
  </si>
  <si>
    <t>PRT</t>
  </si>
  <si>
    <t>SVN</t>
  </si>
  <si>
    <t>USA</t>
  </si>
  <si>
    <t>OECD Directorate for Employment, Labour and Social Affairs</t>
  </si>
  <si>
    <t>OECD Risks That Matter Survey 2018</t>
  </si>
  <si>
    <t>Agree or strongly agree</t>
  </si>
  <si>
    <t>Disagree or strongly disagree</t>
  </si>
  <si>
    <t>Country code</t>
  </si>
  <si>
    <t>Country</t>
  </si>
  <si>
    <t>%</t>
  </si>
  <si>
    <t>S.E.</t>
  </si>
  <si>
    <t>p.p.</t>
  </si>
  <si>
    <t>p-value</t>
  </si>
  <si>
    <t>Austria</t>
  </si>
  <si>
    <t>Belgium</t>
  </si>
  <si>
    <t>Canada</t>
  </si>
  <si>
    <t>Chile</t>
  </si>
  <si>
    <t>Denmark</t>
  </si>
  <si>
    <t>Estonia</t>
  </si>
  <si>
    <t>Finland</t>
  </si>
  <si>
    <t>France</t>
  </si>
  <si>
    <t>Germany</t>
  </si>
  <si>
    <t>Greece</t>
  </si>
  <si>
    <t>Ireland</t>
  </si>
  <si>
    <t>Italy</t>
  </si>
  <si>
    <t>Lithuania</t>
  </si>
  <si>
    <t>Mexico</t>
  </si>
  <si>
    <t>Netherlands</t>
  </si>
  <si>
    <t>Norway</t>
  </si>
  <si>
    <t>Portugal</t>
  </si>
  <si>
    <t>Slovenia</t>
  </si>
  <si>
    <t>United States</t>
  </si>
  <si>
    <t>AVG</t>
  </si>
  <si>
    <t>Average</t>
  </si>
  <si>
    <t>..</t>
  </si>
  <si>
    <t>not available</t>
  </si>
  <si>
    <t>(u)</t>
  </si>
  <si>
    <t>omitted due to small sample size</t>
  </si>
  <si>
    <t>Notes:</t>
  </si>
  <si>
    <t>Differences highlighted in bold are statistically significant at p&lt;0.05</t>
  </si>
  <si>
    <t>Long-term care for the elderly</t>
  </si>
  <si>
    <t>Education</t>
  </si>
  <si>
    <t>Health care</t>
  </si>
  <si>
    <t>Question:</t>
  </si>
  <si>
    <t>Response options:</t>
  </si>
  <si>
    <t>a.</t>
  </si>
  <si>
    <t>Strongly disagree</t>
  </si>
  <si>
    <t>b.</t>
  </si>
  <si>
    <t>Disagree</t>
  </si>
  <si>
    <t>c.</t>
  </si>
  <si>
    <t>Undecided</t>
  </si>
  <si>
    <t>d.</t>
  </si>
  <si>
    <t>Agree</t>
  </si>
  <si>
    <t>e.</t>
  </si>
  <si>
    <t>Strongly agree</t>
  </si>
  <si>
    <t>Recodes / calculations 
(if any):</t>
  </si>
  <si>
    <t>Both disagree and strongly disagree and agree and strongly agree are aggregated.</t>
  </si>
  <si>
    <t>None</t>
  </si>
  <si>
    <t>Percent of respondents choosing each option, by employment status</t>
  </si>
  <si>
    <t>Percent of respondents choosing each option, by social policy area, by employment status</t>
  </si>
  <si>
    <t>Note for all tables</t>
  </si>
  <si>
    <t>"Employed" includes permanent employees, employees on temporary or fixed-term contracts, and the self-employed</t>
  </si>
  <si>
    <t>Difference (employed - not employed)</t>
  </si>
  <si>
    <t>Not employed</t>
  </si>
  <si>
    <t>Employed</t>
  </si>
  <si>
    <t>Do you think the government should be doing less, more, or the same to ensure your economic and social security?</t>
  </si>
  <si>
    <t>What support would you need most from the government to make you and your family feel more economically secure?</t>
  </si>
  <si>
    <t>Would you be willing to pay an additional 2% of your income in taxes/social contributions to benefit from better provision of and access to …</t>
  </si>
  <si>
    <t>Please indicate the degree to which you agree or disagree with the following statements: "“Government should ..."</t>
  </si>
  <si>
    <t>Government should be doing less</t>
  </si>
  <si>
    <t>Government should be doing the same</t>
  </si>
  <si>
    <t>Government should be doing more</t>
  </si>
  <si>
    <t>Don't know</t>
  </si>
  <si>
    <t>More affordable housing (e.g., public housing, support for renters or home-buyers)</t>
  </si>
  <si>
    <t>Better access to funds to start a business</t>
  </si>
  <si>
    <t>A guaranteed transfer sufficient to cover my basic needs (e.g., government payment of basic income)</t>
  </si>
  <si>
    <t>Better education for my children so they have the right skills for the future</t>
  </si>
  <si>
    <t>Better job-seeking and skills training support</t>
  </si>
  <si>
    <t>Better healthcare</t>
  </si>
  <si>
    <t>Better pension</t>
  </si>
  <si>
    <t>Better public safety</t>
  </si>
  <si>
    <t>Need no additional support</t>
  </si>
  <si>
    <t>Child-related leave</t>
  </si>
  <si>
    <t>Childcare services</t>
  </si>
  <si>
    <t>Unemployment benefits/services</t>
  </si>
  <si>
    <t>Disability benefits/services</t>
  </si>
  <si>
    <t>Affordable housing</t>
  </si>
  <si>
    <t>Pensions</t>
  </si>
  <si>
    <t>Public safety</t>
  </si>
  <si>
    <t>“... make housing more affordable, even if it means that taxes rise.”</t>
  </si>
  <si>
    <t>“... provide a basic level of financial support to everyone, even if it means that taxes will rise and some people may choose to work less.”</t>
  </si>
  <si>
    <t>“... make childcare more affordable and accessible, even if it means that taxes will rise and some other programmes may have to be cut.”</t>
  </si>
  <si>
    <t>“... increase spending on education and training, even if it means that taxes will rise and some other programmes may have to be cut.”</t>
  </si>
  <si>
    <t>“... increase spending on pensions, even if it means that taxes will rise and some other programmes may have to be cut.”</t>
  </si>
  <si>
    <t>Respondents were asked whether they thought the government should be doing less, more, or the same as they are currently doing to ensure their economic and social security. They could also choose "don't know" as a response option.</t>
  </si>
  <si>
    <t>Respondents were asked what supports they’d need most from government to make them and their family feel more economically secure. They could choose from a list of nine supports, and had the option of selecting zero, one, two, or three risks</t>
  </si>
  <si>
    <t>f.</t>
  </si>
  <si>
    <t>g.</t>
  </si>
  <si>
    <t>h.</t>
  </si>
  <si>
    <t>i.</t>
  </si>
  <si>
    <t>Respondents were asked to indicate whether they would be willing to pay an additional 2% of their income in taxes/social contributions to benefit from better provision of and access to the various different public services and benefits. They could chose as many as they liked, or none at all.</t>
  </si>
  <si>
    <t>j.</t>
  </si>
  <si>
    <t>k.</t>
  </si>
  <si>
    <t>Respondents were asked to indicate the degree to which they agree or disagree with statements on whether the government should take action in several social policy areas (affordable housing, the provision of a basic level of financial support to everyone, childcare, education and training, and pensions), even at the expense of increased taxes and/or other costs. In each case, possible response options were "strongly disagree", "disagree", "undecided", "agree" and "strongly agree".</t>
  </si>
  <si>
    <t>Table A3.6.1:</t>
  </si>
  <si>
    <t>Table A3.6.2:</t>
  </si>
  <si>
    <t>Table A3.6.3:</t>
  </si>
  <si>
    <t>Table A3.6.4:</t>
  </si>
  <si>
    <t>Percent of respondents identifying each support as one of their top-three most-needed supports, by employment status</t>
  </si>
  <si>
    <t>ISR</t>
  </si>
  <si>
    <t>Israel</t>
  </si>
  <si>
    <t>POL</t>
  </si>
  <si>
    <t>Poland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</si>
</sst>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
    <numFmt numFmtId="165" formatCode="0.000"/>
  </numFmts>
  <fonts count="10" x14ac:knownFonts="1">
    <font>
      <sz val="11"/>
      <name val="Calibri"/>
    </font>
    <font>
      <sz val="10"/>
      <color theme="1"/>
      <name val="Arial"/>
      <family val="2"/>
    </font>
    <font>
      <sz val="10"/>
      <color theme="1"/>
      <name val="Arial"/>
      <family val="2"/>
    </font>
    <font>
      <u/>
      <sz val="10"/>
      <color theme="10"/>
      <name val="Arial"/>
      <family val="2"/>
    </font>
    <font>
      <sz val="8"/>
      <color theme="0"/>
      <name val="Arial Narrow"/>
      <family val="2"/>
    </font>
    <font>
      <sz val="10"/>
      <color theme="1"/>
      <name val="Arial Narrow"/>
      <family val="2"/>
    </font>
    <font>
      <b/>
      <sz val="12"/>
      <color theme="0"/>
      <name val="Arial"/>
      <family val="2"/>
    </font>
    <font>
      <sz val="10"/>
      <color theme="0"/>
      <name val="Arial Narrow"/>
      <family val="2"/>
    </font>
    <font>
      <b/>
      <sz val="10"/>
      <color theme="1"/>
      <name val="Arial Narrow"/>
      <family val="2"/>
    </font>
    <font>
      <i/>
      <sz val="10"/>
      <color theme="1"/>
      <name val="Arial Narrow"/>
      <family val="2"/>
    </font>
  </fonts>
  <fills count="4">
    <fill>
      <patternFill patternType="none"/>
    </fill>
    <fill>
      <patternFill patternType="gray125"/>
    </fill>
    <fill>
      <patternFill patternType="solid">
        <fgColor rgb="FF3F4E65"/>
        <bgColor indexed="64"/>
      </patternFill>
    </fill>
    <fill>
      <patternFill patternType="solid">
        <fgColor theme="0" tint="-4.9958800012207406E-2"/>
        <bgColor indexed="64"/>
      </patternFill>
    </fill>
  </fills>
  <borders count="4">
    <border>
      <left/>
      <right/>
      <top/>
      <bottom/>
      <diagonal/>
    </border>
    <border>
      <left/>
      <right/>
      <top/>
      <bottom style="medium">
        <color theme="0"/>
      </bottom>
      <diagonal/>
    </border>
    <border>
      <left/>
      <right/>
      <top/>
      <bottom style="thin">
        <color indexed="64"/>
      </bottom>
      <diagonal/>
    </border>
    <border>
      <left/>
      <right/>
      <top style="thin">
        <color indexed="64"/>
      </top>
      <bottom style="thin">
        <color indexed="64"/>
      </bottom>
      <diagonal/>
    </border>
  </borders>
  <cellStyleXfs count="4">
    <xf numFmtId="0" fontId="0" fillId="0" borderId="0"/>
    <xf numFmtId="0" fontId="3" fillId="0" borderId="0" applyNumberFormat="0" applyFill="0" applyBorder="0" applyAlignment="0" applyProtection="0"/>
    <xf numFmtId="0" fontId="2" fillId="0" borderId="0"/>
    <xf numFmtId="0" fontId="1" fillId="0" borderId="0"/>
  </cellStyleXfs>
  <cellXfs count="63">
    <xf numFmtId="0" fontId="0" fillId="0" borderId="0" xfId="0"/>
    <xf numFmtId="0" fontId="4" fillId="2" borderId="1" xfId="1" applyFont="1" applyFill="1" applyBorder="1" applyAlignment="1"/>
    <xf numFmtId="0" fontId="4" fillId="2" borderId="0" xfId="1" applyFont="1" applyFill="1" applyBorder="1" applyAlignment="1"/>
    <xf numFmtId="0" fontId="5" fillId="2" borderId="0" xfId="3" applyFont="1" applyFill="1" applyBorder="1"/>
    <xf numFmtId="0" fontId="6" fillId="2" borderId="0" xfId="3" applyFont="1" applyFill="1" applyBorder="1"/>
    <xf numFmtId="0" fontId="7" fillId="2" borderId="0" xfId="3" applyFont="1" applyFill="1" applyBorder="1" applyAlignment="1"/>
    <xf numFmtId="0" fontId="8" fillId="0" borderId="0" xfId="3" applyFont="1" applyAlignment="1">
      <alignment horizontal="right" vertical="top" wrapText="1"/>
    </xf>
    <xf numFmtId="0" fontId="5" fillId="0" borderId="0" xfId="3" applyFont="1"/>
    <xf numFmtId="0" fontId="8" fillId="0" borderId="0" xfId="3" applyFont="1" applyAlignment="1">
      <alignment vertical="top" wrapText="1"/>
    </xf>
    <xf numFmtId="0" fontId="5" fillId="0" borderId="0" xfId="3" applyFont="1" applyAlignment="1">
      <alignment vertical="top" wrapText="1"/>
    </xf>
    <xf numFmtId="0" fontId="5" fillId="0" borderId="0" xfId="3" applyFont="1" applyBorder="1"/>
    <xf numFmtId="0" fontId="5" fillId="0" borderId="0" xfId="3" applyFont="1" applyAlignment="1">
      <alignment horizontal="left" vertical="top" wrapText="1"/>
    </xf>
    <xf numFmtId="0" fontId="8" fillId="0" borderId="0" xfId="3" applyFont="1" applyAlignment="1">
      <alignment horizontal="right"/>
    </xf>
    <xf numFmtId="0" fontId="8" fillId="0" borderId="0" xfId="3" applyFont="1" applyAlignment="1"/>
    <xf numFmtId="0" fontId="5" fillId="0" borderId="0" xfId="3" applyFont="1" applyAlignment="1">
      <alignment vertical="center"/>
    </xf>
    <xf numFmtId="0" fontId="8" fillId="0" borderId="0" xfId="3" applyFont="1" applyFill="1" applyAlignment="1">
      <alignment horizontal="left"/>
    </xf>
    <xf numFmtId="0" fontId="8" fillId="0" borderId="0" xfId="3" applyFont="1" applyAlignment="1">
      <alignment horizontal="center"/>
    </xf>
    <xf numFmtId="0" fontId="5" fillId="0" borderId="0" xfId="3" applyFont="1" applyAlignment="1">
      <alignment horizontal="center"/>
    </xf>
    <xf numFmtId="0" fontId="5" fillId="0" borderId="2" xfId="3" applyFont="1" applyBorder="1" applyAlignment="1">
      <alignment horizontal="center"/>
    </xf>
    <xf numFmtId="0" fontId="5" fillId="0" borderId="2" xfId="3" applyFont="1" applyBorder="1"/>
    <xf numFmtId="0" fontId="5" fillId="3" borderId="0" xfId="3" applyFont="1" applyFill="1"/>
    <xf numFmtId="2" fontId="5" fillId="3" borderId="0" xfId="3" applyNumberFormat="1" applyFont="1" applyFill="1" applyAlignment="1">
      <alignment horizontal="center"/>
    </xf>
    <xf numFmtId="164" fontId="5" fillId="3" borderId="0" xfId="3" applyNumberFormat="1" applyFont="1" applyFill="1" applyAlignment="1">
      <alignment horizontal="left"/>
    </xf>
    <xf numFmtId="165" fontId="5" fillId="3" borderId="0" xfId="3" applyNumberFormat="1" applyFont="1" applyFill="1" applyAlignment="1">
      <alignment horizontal="left"/>
    </xf>
    <xf numFmtId="0" fontId="5" fillId="0" borderId="0" xfId="3" applyFont="1" applyFill="1"/>
    <xf numFmtId="2" fontId="5" fillId="0" borderId="0" xfId="3" applyNumberFormat="1" applyFont="1" applyFill="1" applyAlignment="1">
      <alignment horizontal="center"/>
    </xf>
    <xf numFmtId="164" fontId="5" fillId="0" borderId="0" xfId="3" applyNumberFormat="1" applyFont="1" applyFill="1" applyAlignment="1">
      <alignment horizontal="left"/>
    </xf>
    <xf numFmtId="165" fontId="5" fillId="0" borderId="0" xfId="3" applyNumberFormat="1" applyFont="1" applyFill="1" applyAlignment="1">
      <alignment horizontal="left"/>
    </xf>
    <xf numFmtId="0" fontId="5" fillId="0" borderId="0" xfId="3" applyFont="1" applyFill="1" applyBorder="1"/>
    <xf numFmtId="0" fontId="5" fillId="0" borderId="3" xfId="3" applyFont="1" applyFill="1" applyBorder="1"/>
    <xf numFmtId="2" fontId="5" fillId="0" borderId="3" xfId="3" applyNumberFormat="1" applyFont="1" applyFill="1" applyBorder="1" applyAlignment="1">
      <alignment horizontal="center"/>
    </xf>
    <xf numFmtId="2" fontId="5" fillId="0" borderId="3" xfId="3" applyNumberFormat="1" applyFont="1" applyFill="1" applyBorder="1" applyAlignment="1">
      <alignment horizontal="left"/>
    </xf>
    <xf numFmtId="165" fontId="5" fillId="0" borderId="3" xfId="3" applyNumberFormat="1" applyFont="1" applyFill="1" applyBorder="1" applyAlignment="1">
      <alignment horizontal="left"/>
    </xf>
    <xf numFmtId="2" fontId="5" fillId="0" borderId="3" xfId="3" applyNumberFormat="1" applyFont="1" applyFill="1" applyBorder="1"/>
    <xf numFmtId="0" fontId="5" fillId="0" borderId="0" xfId="3" applyFont="1" applyAlignment="1">
      <alignment horizontal="right"/>
    </xf>
    <xf numFmtId="0" fontId="9" fillId="0" borderId="0" xfId="3" applyFont="1" applyAlignment="1">
      <alignment horizontal="right"/>
    </xf>
    <xf numFmtId="0" fontId="5" fillId="0" borderId="0" xfId="3" applyFont="1" applyAlignment="1"/>
    <xf numFmtId="0" fontId="5" fillId="0" borderId="0" xfId="3" applyFont="1" applyAlignment="1">
      <alignment wrapText="1"/>
    </xf>
    <xf numFmtId="0" fontId="5" fillId="0" borderId="0" xfId="3" applyFont="1" applyAlignment="1">
      <alignment horizontal="left" wrapText="1"/>
    </xf>
    <xf numFmtId="0" fontId="8" fillId="0" borderId="0" xfId="3" applyFont="1" applyAlignment="1">
      <alignment horizontal="center" wrapText="1"/>
    </xf>
    <xf numFmtId="0" fontId="8" fillId="0" borderId="0" xfId="3" applyFont="1" applyAlignment="1">
      <alignment horizontal="right" vertical="top"/>
    </xf>
    <xf numFmtId="0" fontId="5" fillId="0" borderId="0" xfId="3" applyFont="1" applyFill="1" applyBorder="1" applyAlignment="1">
      <alignment horizontal="left" vertical="top" wrapText="1"/>
    </xf>
    <xf numFmtId="0" fontId="5" fillId="0" borderId="0" xfId="3" applyFont="1" applyFill="1" applyAlignment="1">
      <alignment horizontal="left" vertical="top" wrapText="1"/>
    </xf>
    <xf numFmtId="0" fontId="5" fillId="0" borderId="0" xfId="3" applyFont="1" applyAlignment="1">
      <alignment vertical="top"/>
    </xf>
    <xf numFmtId="0" fontId="8" fillId="0" borderId="0" xfId="3" applyFont="1" applyAlignment="1">
      <alignment vertical="top"/>
    </xf>
    <xf numFmtId="0" fontId="5" fillId="0" borderId="0" xfId="3" applyFont="1" applyAlignment="1">
      <alignment horizontal="left"/>
    </xf>
    <xf numFmtId="0" fontId="8" fillId="0" borderId="0" xfId="3" applyFont="1" applyFill="1" applyAlignment="1">
      <alignment horizontal="left" wrapText="1"/>
    </xf>
    <xf numFmtId="0" fontId="5" fillId="2" borderId="0" xfId="2" applyFont="1" applyFill="1" applyBorder="1"/>
    <xf numFmtId="0" fontId="6" fillId="2" borderId="0" xfId="2" applyFont="1" applyFill="1" applyBorder="1"/>
    <xf numFmtId="0" fontId="7" fillId="2" borderId="0" xfId="2" applyFont="1" applyFill="1" applyBorder="1" applyAlignment="1"/>
    <xf numFmtId="0" fontId="8" fillId="0" borderId="0" xfId="3" applyFont="1" applyAlignment="1">
      <alignment horizontal="right" vertical="top" wrapText="1"/>
    </xf>
    <xf numFmtId="0" fontId="8" fillId="0" borderId="0" xfId="3" applyFont="1" applyAlignment="1">
      <alignment horizontal="left" vertical="top" wrapText="1"/>
    </xf>
    <xf numFmtId="0" fontId="5" fillId="0" borderId="0" xfId="3" applyFont="1" applyAlignment="1">
      <alignment horizontal="left" vertical="top" wrapText="1"/>
    </xf>
    <xf numFmtId="0" fontId="8" fillId="0" borderId="0" xfId="3" applyFont="1" applyAlignment="1">
      <alignment horizontal="center"/>
    </xf>
    <xf numFmtId="0" fontId="5" fillId="0" borderId="0" xfId="3" applyFont="1" applyAlignment="1">
      <alignment horizontal="center" wrapText="1"/>
    </xf>
    <xf numFmtId="0" fontId="5" fillId="0" borderId="0" xfId="3" applyFont="1" applyAlignment="1">
      <alignment horizontal="left" wrapText="1"/>
    </xf>
    <xf numFmtId="0" fontId="5" fillId="0" borderId="2" xfId="3" applyFont="1" applyBorder="1" applyAlignment="1">
      <alignment horizontal="left" wrapText="1"/>
    </xf>
    <xf numFmtId="0" fontId="5" fillId="0" borderId="0" xfId="3" applyFont="1" applyAlignment="1">
      <alignment horizontal="left"/>
    </xf>
    <xf numFmtId="0" fontId="5" fillId="0" borderId="2" xfId="3" applyFont="1" applyBorder="1" applyAlignment="1">
      <alignment horizontal="left"/>
    </xf>
    <xf numFmtId="0" fontId="8" fillId="0" borderId="0" xfId="3" applyFont="1" applyAlignment="1">
      <alignment horizontal="center" vertical="top" wrapText="1"/>
    </xf>
    <xf numFmtId="0" fontId="5" fillId="0" borderId="0" xfId="3" applyFont="1" applyAlignment="1">
      <alignment horizontal="right" vertical="top" wrapText="1"/>
    </xf>
    <xf numFmtId="0" fontId="5" fillId="0" borderId="0" xfId="3" applyFont="1" applyAlignment="1">
      <alignment horizontal="right" vertical="top"/>
    </xf>
    <xf numFmtId="0" fontId="5" fillId="0" borderId="0" xfId="3" applyFont="1" applyFill="1" applyAlignment="1">
      <alignment horizontal="left" vertical="top" wrapText="1"/>
    </xf>
  </cellXfs>
  <cellStyles count="4">
    <cellStyle name="Hyperlink" xfId="1" builtinId="8"/>
    <cellStyle name="Normal" xfId="0" builtinId="0"/>
    <cellStyle name="Normal 2 2" xfId="2"/>
    <cellStyle name="Normal 2 2 2" xfId="3"/>
  </cellStyles>
  <dxfs count="443">
    <dxf>
      <font>
        <b val="0"/>
        <i/>
        <strike val="0"/>
        <color theme="1"/>
      </font>
    </dxf>
    <dxf>
      <font>
        <b val="0"/>
        <i/>
        <strike val="0"/>
        <color theme="1"/>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val="0"/>
        <i/>
        <strike val="0"/>
        <color theme="1"/>
      </font>
    </dxf>
    <dxf>
      <font>
        <b val="0"/>
        <i/>
        <strike val="0"/>
        <color theme="1"/>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val="0"/>
        <i/>
        <strike val="0"/>
        <color theme="1"/>
      </font>
    </dxf>
    <dxf>
      <font>
        <b val="0"/>
        <i/>
        <strike val="0"/>
        <color theme="1"/>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M75"/>
  <sheetViews>
    <sheetView showGridLines="0" tabSelected="1" workbookViewId="0"/>
  </sheetViews>
  <sheetFormatPr defaultRowHeight="12.75" x14ac:dyDescent="0.2"/>
  <cols>
    <col min="1" max="1" width="14.42578125" style="7" customWidth="1"/>
    <col min="2" max="2" width="2.5703125" style="10" customWidth="1"/>
    <col min="3" max="3" width="9.140625" style="10"/>
    <col min="4" max="16384" width="9.140625" style="7"/>
  </cols>
  <sheetData>
    <row r="1" spans="1:65" s="47" customFormat="1" ht="15.75" customHeight="1" thickBot="1" x14ac:dyDescent="0.3">
      <c r="A1" s="1" t="s">
        <v>19</v>
      </c>
      <c r="B1" s="1"/>
      <c r="C1" s="1"/>
      <c r="D1" s="1"/>
      <c r="E1" s="1"/>
      <c r="F1" s="1"/>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row>
    <row r="2" spans="1:65" s="47" customFormat="1" ht="15.75" x14ac:dyDescent="0.25">
      <c r="A2" s="48" t="s">
        <v>20</v>
      </c>
    </row>
    <row r="3" spans="1:65" s="47" customFormat="1" x14ac:dyDescent="0.2">
      <c r="A3" s="49"/>
    </row>
    <row r="5" spans="1:65" ht="12.75" customHeight="1" x14ac:dyDescent="0.2">
      <c r="A5" s="6" t="s">
        <v>120</v>
      </c>
      <c r="B5" s="51" t="s">
        <v>81</v>
      </c>
      <c r="C5" s="51"/>
      <c r="D5" s="51"/>
      <c r="E5" s="51"/>
      <c r="F5" s="51"/>
      <c r="G5" s="51"/>
      <c r="H5" s="51"/>
      <c r="I5" s="51"/>
      <c r="J5" s="51"/>
      <c r="K5" s="51"/>
      <c r="L5" s="51"/>
    </row>
    <row r="6" spans="1:65" x14ac:dyDescent="0.2">
      <c r="A6" s="8"/>
      <c r="B6" s="52" t="s">
        <v>74</v>
      </c>
      <c r="C6" s="52"/>
      <c r="D6" s="52"/>
      <c r="E6" s="52"/>
      <c r="F6" s="52"/>
      <c r="G6" s="52"/>
      <c r="H6" s="52"/>
      <c r="I6" s="52"/>
      <c r="J6" s="52"/>
      <c r="K6" s="52"/>
      <c r="L6" s="52"/>
    </row>
    <row r="7" spans="1:65" x14ac:dyDescent="0.2">
      <c r="A7" s="8"/>
      <c r="B7" s="52"/>
      <c r="C7" s="52"/>
      <c r="D7" s="52"/>
      <c r="E7" s="52"/>
      <c r="F7" s="52"/>
      <c r="G7" s="52"/>
      <c r="H7" s="52"/>
      <c r="I7" s="52"/>
      <c r="J7" s="52"/>
      <c r="K7" s="52"/>
      <c r="L7" s="52"/>
    </row>
    <row r="8" spans="1:65" x14ac:dyDescent="0.2">
      <c r="A8" s="8"/>
      <c r="B8" s="52"/>
      <c r="C8" s="52"/>
      <c r="D8" s="52"/>
      <c r="E8" s="52"/>
      <c r="F8" s="52"/>
      <c r="G8" s="52"/>
      <c r="H8" s="52"/>
      <c r="I8" s="52"/>
      <c r="J8" s="52"/>
      <c r="K8" s="52"/>
      <c r="L8" s="52"/>
    </row>
    <row r="9" spans="1:65" ht="12.75" customHeight="1" x14ac:dyDescent="0.2">
      <c r="A9" s="9"/>
      <c r="B9" s="9"/>
      <c r="C9" s="9"/>
      <c r="D9" s="9"/>
      <c r="E9" s="9"/>
      <c r="F9" s="9"/>
      <c r="G9" s="9"/>
      <c r="H9" s="9"/>
      <c r="I9" s="9"/>
      <c r="J9" s="9"/>
      <c r="K9" s="9"/>
      <c r="L9" s="9"/>
    </row>
    <row r="10" spans="1:65" x14ac:dyDescent="0.2">
      <c r="A10" s="6" t="s">
        <v>121</v>
      </c>
      <c r="B10" s="51" t="s">
        <v>82</v>
      </c>
      <c r="C10" s="51"/>
      <c r="D10" s="51"/>
      <c r="E10" s="51"/>
      <c r="F10" s="51"/>
      <c r="G10" s="51"/>
      <c r="H10" s="51"/>
      <c r="I10" s="51"/>
      <c r="J10" s="51"/>
      <c r="K10" s="51"/>
      <c r="L10" s="51"/>
    </row>
    <row r="11" spans="1:65" ht="12.75" customHeight="1" x14ac:dyDescent="0.2">
      <c r="A11" s="8"/>
      <c r="B11" s="52" t="s">
        <v>124</v>
      </c>
      <c r="C11" s="52"/>
      <c r="D11" s="52"/>
      <c r="E11" s="52"/>
      <c r="F11" s="52"/>
      <c r="G11" s="52"/>
      <c r="H11" s="52"/>
      <c r="I11" s="52"/>
      <c r="J11" s="52"/>
      <c r="K11" s="52"/>
      <c r="L11" s="52"/>
    </row>
    <row r="12" spans="1:65" ht="12.75" customHeight="1" x14ac:dyDescent="0.2">
      <c r="A12" s="8"/>
      <c r="B12" s="52"/>
      <c r="C12" s="52"/>
      <c r="D12" s="52"/>
      <c r="E12" s="52"/>
      <c r="F12" s="52"/>
      <c r="G12" s="52"/>
      <c r="H12" s="52"/>
      <c r="I12" s="52"/>
      <c r="J12" s="52"/>
      <c r="K12" s="52"/>
      <c r="L12" s="52"/>
    </row>
    <row r="13" spans="1:65" ht="12.75" customHeight="1" x14ac:dyDescent="0.2">
      <c r="A13" s="8"/>
      <c r="B13" s="52"/>
      <c r="C13" s="52"/>
      <c r="D13" s="52"/>
      <c r="E13" s="52"/>
      <c r="F13" s="52"/>
      <c r="G13" s="52"/>
      <c r="H13" s="52"/>
      <c r="I13" s="52"/>
      <c r="J13" s="52"/>
      <c r="K13" s="52"/>
      <c r="L13" s="52"/>
    </row>
    <row r="14" spans="1:65" ht="12.75" customHeight="1" x14ac:dyDescent="0.2"/>
    <row r="15" spans="1:65" ht="12.75" customHeight="1" x14ac:dyDescent="0.2">
      <c r="A15" s="50" t="s">
        <v>122</v>
      </c>
      <c r="B15" s="51" t="s">
        <v>83</v>
      </c>
      <c r="C15" s="51"/>
      <c r="D15" s="51"/>
      <c r="E15" s="51"/>
      <c r="F15" s="51"/>
      <c r="G15" s="51"/>
      <c r="H15" s="51"/>
      <c r="I15" s="51"/>
      <c r="J15" s="51"/>
      <c r="K15" s="51"/>
      <c r="L15" s="51"/>
    </row>
    <row r="16" spans="1:65" ht="12.75" customHeight="1" x14ac:dyDescent="0.2">
      <c r="A16" s="50"/>
      <c r="B16" s="51"/>
      <c r="C16" s="51"/>
      <c r="D16" s="51"/>
      <c r="E16" s="51"/>
      <c r="F16" s="51"/>
      <c r="G16" s="51"/>
      <c r="H16" s="51"/>
      <c r="I16" s="51"/>
      <c r="J16" s="51"/>
      <c r="K16" s="51"/>
      <c r="L16" s="51"/>
    </row>
    <row r="17" spans="1:12" ht="12.75" customHeight="1" x14ac:dyDescent="0.2">
      <c r="A17" s="8"/>
      <c r="B17" s="52" t="s">
        <v>75</v>
      </c>
      <c r="C17" s="52"/>
      <c r="D17" s="52"/>
      <c r="E17" s="52"/>
      <c r="F17" s="52"/>
      <c r="G17" s="52"/>
      <c r="H17" s="52"/>
      <c r="I17" s="52"/>
      <c r="J17" s="52"/>
      <c r="K17" s="52"/>
      <c r="L17" s="52"/>
    </row>
    <row r="18" spans="1:12" ht="12.75" customHeight="1" x14ac:dyDescent="0.2">
      <c r="A18" s="8"/>
      <c r="B18" s="52"/>
      <c r="C18" s="52"/>
      <c r="D18" s="52"/>
      <c r="E18" s="52"/>
      <c r="F18" s="52"/>
      <c r="G18" s="52"/>
      <c r="H18" s="52"/>
      <c r="I18" s="52"/>
      <c r="J18" s="52"/>
      <c r="K18" s="52"/>
      <c r="L18" s="52"/>
    </row>
    <row r="19" spans="1:12" ht="12.75" customHeight="1" x14ac:dyDescent="0.2"/>
    <row r="20" spans="1:12" x14ac:dyDescent="0.2">
      <c r="A20" s="6" t="s">
        <v>123</v>
      </c>
      <c r="B20" s="51" t="s">
        <v>84</v>
      </c>
      <c r="C20" s="51"/>
      <c r="D20" s="51"/>
      <c r="E20" s="51"/>
      <c r="F20" s="51"/>
      <c r="G20" s="51"/>
      <c r="H20" s="51"/>
      <c r="I20" s="51"/>
      <c r="J20" s="51"/>
      <c r="K20" s="51"/>
      <c r="L20" s="51"/>
    </row>
    <row r="21" spans="1:12" x14ac:dyDescent="0.2">
      <c r="A21" s="8"/>
      <c r="B21" s="52" t="s">
        <v>74</v>
      </c>
      <c r="C21" s="52"/>
      <c r="D21" s="52"/>
      <c r="E21" s="52"/>
      <c r="F21" s="52"/>
      <c r="G21" s="52"/>
      <c r="H21" s="52"/>
      <c r="I21" s="52"/>
      <c r="J21" s="52"/>
      <c r="K21" s="52"/>
      <c r="L21" s="52"/>
    </row>
    <row r="22" spans="1:12" x14ac:dyDescent="0.2">
      <c r="A22" s="8"/>
      <c r="B22" s="52"/>
      <c r="C22" s="52"/>
      <c r="D22" s="52"/>
      <c r="E22" s="52"/>
      <c r="F22" s="52"/>
      <c r="G22" s="52"/>
      <c r="H22" s="52"/>
      <c r="I22" s="52"/>
      <c r="J22" s="52"/>
      <c r="K22" s="52"/>
      <c r="L22" s="52"/>
    </row>
    <row r="23" spans="1:12" x14ac:dyDescent="0.2">
      <c r="A23" s="8"/>
      <c r="B23" s="11"/>
      <c r="C23" s="11"/>
      <c r="D23" s="11"/>
      <c r="E23" s="11"/>
      <c r="F23" s="11"/>
      <c r="G23" s="11"/>
      <c r="H23" s="11"/>
      <c r="I23" s="11"/>
      <c r="J23" s="11"/>
      <c r="K23" s="11"/>
      <c r="L23" s="11"/>
    </row>
    <row r="24" spans="1:12" ht="12.75" customHeight="1" x14ac:dyDescent="0.2"/>
    <row r="28" spans="1:12" ht="12.75" customHeight="1" x14ac:dyDescent="0.2"/>
    <row r="35" ht="12.75" customHeight="1" x14ac:dyDescent="0.2"/>
    <row r="39" ht="12.75" customHeight="1" x14ac:dyDescent="0.2"/>
    <row r="49" ht="12.75" customHeight="1" x14ac:dyDescent="0.2"/>
    <row r="56" ht="12.75" customHeight="1" x14ac:dyDescent="0.2"/>
    <row r="60" ht="12.75" customHeight="1" x14ac:dyDescent="0.2"/>
    <row r="68" ht="12.75" customHeight="1" x14ac:dyDescent="0.2"/>
    <row r="75" ht="12.75" customHeight="1" x14ac:dyDescent="0.2"/>
  </sheetData>
  <mergeCells count="9">
    <mergeCell ref="B17:L18"/>
    <mergeCell ref="B20:L20"/>
    <mergeCell ref="B21:L22"/>
    <mergeCell ref="A15:A16"/>
    <mergeCell ref="B15:L16"/>
    <mergeCell ref="B5:L5"/>
    <mergeCell ref="B6:L8"/>
    <mergeCell ref="B10:L10"/>
    <mergeCell ref="B11:L13"/>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45"/>
  <sheetViews>
    <sheetView showGridLines="0" zoomScaleNormal="100" workbookViewId="0">
      <pane xSplit="2" topLeftCell="C1" activePane="topRight" state="frozen"/>
      <selection activeCell="A3" sqref="A3"/>
      <selection pane="topRight" activeCell="B46" sqref="B46"/>
    </sheetView>
  </sheetViews>
  <sheetFormatPr defaultRowHeight="12.75" x14ac:dyDescent="0.2"/>
  <cols>
    <col min="1" max="1" width="12.85546875" style="7" customWidth="1"/>
    <col min="2" max="2" width="14.42578125" style="7" customWidth="1"/>
    <col min="3" max="9" width="6.85546875" style="7" customWidth="1"/>
    <col min="10" max="10" width="2.7109375" style="7" customWidth="1"/>
    <col min="11" max="17" width="6.85546875" style="7" customWidth="1"/>
    <col min="18" max="18" width="2.7109375" style="7" customWidth="1"/>
    <col min="19" max="25" width="6.85546875" style="7" customWidth="1"/>
    <col min="26" max="26" width="2.7109375" style="7" customWidth="1"/>
    <col min="27" max="33" width="6.85546875" style="7" customWidth="1"/>
    <col min="34" max="16384" width="9.140625" style="7"/>
  </cols>
  <sheetData>
    <row r="1" spans="1:33" s="3" customFormat="1" ht="15.75" customHeight="1" thickBot="1" x14ac:dyDescent="0.3">
      <c r="A1" s="1" t="s">
        <v>19</v>
      </c>
      <c r="B1" s="1"/>
      <c r="C1" s="1"/>
      <c r="D1" s="1"/>
      <c r="E1" s="1"/>
      <c r="F1" s="1"/>
      <c r="G1" s="2"/>
      <c r="H1" s="2"/>
      <c r="I1" s="2"/>
      <c r="J1" s="2"/>
      <c r="K1" s="2"/>
      <c r="L1" s="2"/>
      <c r="M1" s="2"/>
      <c r="N1" s="2"/>
      <c r="O1" s="2"/>
      <c r="P1" s="2"/>
      <c r="Q1" s="2"/>
      <c r="R1" s="2"/>
      <c r="S1" s="2"/>
      <c r="T1" s="2"/>
      <c r="U1" s="2"/>
      <c r="V1" s="2"/>
      <c r="W1" s="2"/>
      <c r="X1" s="2"/>
      <c r="Y1" s="2"/>
      <c r="Z1" s="2"/>
      <c r="AA1" s="2"/>
      <c r="AB1" s="2"/>
      <c r="AC1" s="2"/>
      <c r="AD1" s="2"/>
      <c r="AE1" s="2"/>
      <c r="AF1" s="2"/>
      <c r="AG1" s="2"/>
    </row>
    <row r="2" spans="1:33" s="3" customFormat="1" ht="15.75" x14ac:dyDescent="0.25">
      <c r="A2" s="4" t="s">
        <v>20</v>
      </c>
    </row>
    <row r="3" spans="1:33" s="3" customFormat="1" x14ac:dyDescent="0.2">
      <c r="A3" s="5"/>
    </row>
    <row r="6" spans="1:33" x14ac:dyDescent="0.2">
      <c r="A6" s="12" t="s">
        <v>120</v>
      </c>
      <c r="B6" s="13" t="s">
        <v>81</v>
      </c>
      <c r="C6" s="13"/>
      <c r="D6" s="13"/>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row>
    <row r="7" spans="1:33" x14ac:dyDescent="0.2">
      <c r="B7" s="14" t="s">
        <v>74</v>
      </c>
      <c r="C7" s="14"/>
      <c r="D7" s="14"/>
      <c r="E7" s="14"/>
      <c r="F7" s="14"/>
      <c r="G7" s="14"/>
      <c r="H7" s="14"/>
      <c r="I7" s="14"/>
      <c r="J7" s="14"/>
      <c r="K7" s="14"/>
      <c r="L7" s="14"/>
      <c r="M7" s="14"/>
      <c r="N7" s="14"/>
      <c r="O7" s="14"/>
      <c r="P7" s="14"/>
      <c r="Q7" s="14"/>
      <c r="R7" s="14"/>
      <c r="S7" s="14"/>
      <c r="T7" s="14"/>
      <c r="U7" s="14"/>
      <c r="V7" s="14"/>
      <c r="W7" s="14"/>
      <c r="X7" s="14"/>
      <c r="Y7" s="14"/>
      <c r="Z7" s="14"/>
      <c r="AA7" s="14"/>
      <c r="AB7" s="14"/>
      <c r="AC7" s="14"/>
      <c r="AD7" s="14"/>
      <c r="AE7" s="14"/>
      <c r="AF7" s="14"/>
      <c r="AG7" s="14"/>
    </row>
    <row r="8" spans="1:33" x14ac:dyDescent="0.2">
      <c r="B8" s="15">
        <v>2018</v>
      </c>
    </row>
    <row r="9" spans="1:33" x14ac:dyDescent="0.2">
      <c r="A9" s="15"/>
    </row>
    <row r="10" spans="1:33" x14ac:dyDescent="0.2">
      <c r="A10" s="15"/>
    </row>
    <row r="11" spans="1:33" x14ac:dyDescent="0.2">
      <c r="A11" s="15"/>
    </row>
    <row r="12" spans="1:33" ht="15" customHeight="1" x14ac:dyDescent="0.2">
      <c r="C12" s="53" t="s">
        <v>85</v>
      </c>
      <c r="D12" s="53"/>
      <c r="E12" s="53"/>
      <c r="F12" s="53"/>
      <c r="G12" s="53"/>
      <c r="H12" s="53"/>
      <c r="I12" s="53"/>
      <c r="J12" s="16"/>
      <c r="K12" s="53" t="s">
        <v>86</v>
      </c>
      <c r="L12" s="53"/>
      <c r="M12" s="53"/>
      <c r="N12" s="53"/>
      <c r="O12" s="53"/>
      <c r="P12" s="53"/>
      <c r="Q12" s="53"/>
      <c r="R12" s="16"/>
      <c r="S12" s="53" t="s">
        <v>87</v>
      </c>
      <c r="T12" s="53"/>
      <c r="U12" s="53"/>
      <c r="V12" s="53"/>
      <c r="W12" s="53"/>
      <c r="X12" s="53"/>
      <c r="Y12" s="53"/>
      <c r="Z12" s="16"/>
      <c r="AA12" s="53" t="s">
        <v>88</v>
      </c>
      <c r="AB12" s="53"/>
      <c r="AC12" s="53"/>
      <c r="AD12" s="53"/>
      <c r="AE12" s="53"/>
      <c r="AF12" s="53"/>
      <c r="AG12" s="53"/>
    </row>
    <row r="13" spans="1:33" ht="15" customHeight="1" x14ac:dyDescent="0.2">
      <c r="C13" s="16"/>
      <c r="D13" s="16"/>
      <c r="E13" s="16"/>
      <c r="F13" s="16"/>
      <c r="G13" s="16"/>
      <c r="H13" s="16"/>
      <c r="I13" s="16"/>
      <c r="J13" s="16"/>
      <c r="K13" s="16"/>
      <c r="L13" s="16"/>
      <c r="M13" s="16"/>
      <c r="N13" s="16"/>
      <c r="O13" s="16"/>
      <c r="P13" s="16"/>
      <c r="Q13" s="16"/>
      <c r="R13" s="16"/>
      <c r="S13" s="16"/>
      <c r="T13" s="16"/>
      <c r="U13" s="16"/>
      <c r="V13" s="16"/>
      <c r="W13" s="16"/>
      <c r="X13" s="16"/>
      <c r="Y13" s="16"/>
      <c r="Z13" s="16"/>
      <c r="AA13" s="16"/>
      <c r="AB13" s="16"/>
      <c r="AC13" s="16"/>
      <c r="AD13" s="16"/>
      <c r="AE13" s="16"/>
      <c r="AF13" s="16"/>
      <c r="AG13" s="16"/>
    </row>
    <row r="14" spans="1:33" ht="12.75" customHeight="1" x14ac:dyDescent="0.2">
      <c r="C14" s="54" t="s">
        <v>80</v>
      </c>
      <c r="D14" s="54"/>
      <c r="E14" s="54" t="s">
        <v>79</v>
      </c>
      <c r="F14" s="54"/>
      <c r="G14" s="54" t="s">
        <v>78</v>
      </c>
      <c r="H14" s="54"/>
      <c r="I14" s="54"/>
      <c r="J14" s="16"/>
      <c r="K14" s="54" t="s">
        <v>80</v>
      </c>
      <c r="L14" s="54"/>
      <c r="M14" s="54" t="s">
        <v>79</v>
      </c>
      <c r="N14" s="54"/>
      <c r="O14" s="54" t="s">
        <v>78</v>
      </c>
      <c r="P14" s="54"/>
      <c r="Q14" s="54"/>
      <c r="R14" s="16"/>
      <c r="S14" s="54" t="s">
        <v>80</v>
      </c>
      <c r="T14" s="54"/>
      <c r="U14" s="54" t="s">
        <v>79</v>
      </c>
      <c r="V14" s="54"/>
      <c r="W14" s="54" t="s">
        <v>78</v>
      </c>
      <c r="X14" s="54"/>
      <c r="Y14" s="54"/>
      <c r="Z14" s="16"/>
      <c r="AA14" s="54" t="s">
        <v>80</v>
      </c>
      <c r="AB14" s="54"/>
      <c r="AC14" s="54" t="s">
        <v>79</v>
      </c>
      <c r="AD14" s="54"/>
      <c r="AE14" s="54" t="s">
        <v>78</v>
      </c>
      <c r="AF14" s="54"/>
      <c r="AG14" s="54"/>
    </row>
    <row r="15" spans="1:33" x14ac:dyDescent="0.2">
      <c r="A15" s="55" t="s">
        <v>23</v>
      </c>
      <c r="B15" s="57" t="s">
        <v>24</v>
      </c>
      <c r="C15" s="54"/>
      <c r="D15" s="54"/>
      <c r="E15" s="54"/>
      <c r="F15" s="54"/>
      <c r="G15" s="54"/>
      <c r="H15" s="54"/>
      <c r="I15" s="54"/>
      <c r="J15" s="17"/>
      <c r="K15" s="54"/>
      <c r="L15" s="54"/>
      <c r="M15" s="54"/>
      <c r="N15" s="54"/>
      <c r="O15" s="54"/>
      <c r="P15" s="54"/>
      <c r="Q15" s="54"/>
      <c r="R15" s="17"/>
      <c r="S15" s="54"/>
      <c r="T15" s="54"/>
      <c r="U15" s="54"/>
      <c r="V15" s="54"/>
      <c r="W15" s="54"/>
      <c r="X15" s="54"/>
      <c r="Y15" s="54"/>
      <c r="Z15" s="17"/>
      <c r="AA15" s="54"/>
      <c r="AB15" s="54"/>
      <c r="AC15" s="54"/>
      <c r="AD15" s="54"/>
      <c r="AE15" s="54"/>
      <c r="AF15" s="54"/>
      <c r="AG15" s="54"/>
    </row>
    <row r="16" spans="1:33" x14ac:dyDescent="0.2">
      <c r="A16" s="56"/>
      <c r="B16" s="58"/>
      <c r="C16" s="18" t="s">
        <v>25</v>
      </c>
      <c r="D16" s="19" t="s">
        <v>26</v>
      </c>
      <c r="E16" s="18" t="s">
        <v>25</v>
      </c>
      <c r="F16" s="19" t="s">
        <v>26</v>
      </c>
      <c r="G16" s="18" t="s">
        <v>27</v>
      </c>
      <c r="H16" s="19" t="s">
        <v>26</v>
      </c>
      <c r="I16" s="19" t="s">
        <v>28</v>
      </c>
      <c r="J16" s="19"/>
      <c r="K16" s="18" t="s">
        <v>25</v>
      </c>
      <c r="L16" s="19" t="s">
        <v>26</v>
      </c>
      <c r="M16" s="18" t="s">
        <v>25</v>
      </c>
      <c r="N16" s="19" t="s">
        <v>26</v>
      </c>
      <c r="O16" s="18" t="s">
        <v>27</v>
      </c>
      <c r="P16" s="19" t="s">
        <v>26</v>
      </c>
      <c r="Q16" s="19" t="s">
        <v>28</v>
      </c>
      <c r="R16" s="19"/>
      <c r="S16" s="18" t="s">
        <v>25</v>
      </c>
      <c r="T16" s="19" t="s">
        <v>26</v>
      </c>
      <c r="U16" s="18" t="s">
        <v>25</v>
      </c>
      <c r="V16" s="19" t="s">
        <v>26</v>
      </c>
      <c r="W16" s="18" t="s">
        <v>27</v>
      </c>
      <c r="X16" s="19" t="s">
        <v>26</v>
      </c>
      <c r="Y16" s="19" t="s">
        <v>28</v>
      </c>
      <c r="Z16" s="19"/>
      <c r="AA16" s="18" t="s">
        <v>25</v>
      </c>
      <c r="AB16" s="19" t="s">
        <v>26</v>
      </c>
      <c r="AC16" s="18" t="s">
        <v>25</v>
      </c>
      <c r="AD16" s="19" t="s">
        <v>26</v>
      </c>
      <c r="AE16" s="18" t="s">
        <v>27</v>
      </c>
      <c r="AF16" s="19" t="s">
        <v>26</v>
      </c>
      <c r="AG16" s="19" t="s">
        <v>28</v>
      </c>
    </row>
    <row r="17" spans="1:33" x14ac:dyDescent="0.2">
      <c r="A17" s="20" t="s">
        <v>0</v>
      </c>
      <c r="B17" s="20" t="s">
        <v>29</v>
      </c>
      <c r="C17" s="21">
        <v>3.1096751689910889</v>
      </c>
      <c r="D17" s="22">
        <v>0.71920913457870483</v>
      </c>
      <c r="E17" s="21">
        <v>1.136634349822998</v>
      </c>
      <c r="F17" s="22">
        <v>0.65561968088150024</v>
      </c>
      <c r="G17" s="21">
        <v>1.9730409383773804</v>
      </c>
      <c r="H17" s="22">
        <v>0.97363793849945068</v>
      </c>
      <c r="I17" s="23">
        <v>4.2973179370164871E-2</v>
      </c>
      <c r="J17" s="20"/>
      <c r="K17" s="21">
        <v>19.061691284179688</v>
      </c>
      <c r="L17" s="22">
        <v>1.4713352918624878</v>
      </c>
      <c r="M17" s="21">
        <v>20.650846481323242</v>
      </c>
      <c r="N17" s="22">
        <v>2.5460884571075439</v>
      </c>
      <c r="O17" s="21">
        <v>-1.5891537666320801</v>
      </c>
      <c r="P17" s="22">
        <v>2.9419987201690674</v>
      </c>
      <c r="Q17" s="23">
        <v>0.58920192718505859</v>
      </c>
      <c r="R17" s="20"/>
      <c r="S17" s="21">
        <v>73.827354431152344</v>
      </c>
      <c r="T17" s="22">
        <v>1.6599174737930298</v>
      </c>
      <c r="U17" s="21">
        <v>72.291114807128906</v>
      </c>
      <c r="V17" s="22">
        <v>2.8062570095062256</v>
      </c>
      <c r="W17" s="21">
        <v>1.5362396240234375</v>
      </c>
      <c r="X17" s="22">
        <v>3.2619309425354004</v>
      </c>
      <c r="Y17" s="23">
        <v>0.63776832818984985</v>
      </c>
      <c r="Z17" s="20"/>
      <c r="AA17" s="21">
        <v>4.0012779235839844</v>
      </c>
      <c r="AB17" s="22">
        <v>0.72780090570449829</v>
      </c>
      <c r="AC17" s="21">
        <v>5.9214048385620117</v>
      </c>
      <c r="AD17" s="22">
        <v>1.4470353126525879</v>
      </c>
      <c r="AE17" s="21">
        <v>-1.9201267957687378</v>
      </c>
      <c r="AF17" s="22">
        <v>1.6205003261566162</v>
      </c>
      <c r="AG17" s="23">
        <v>0.23632968962192535</v>
      </c>
    </row>
    <row r="18" spans="1:33" x14ac:dyDescent="0.2">
      <c r="A18" s="24" t="s">
        <v>1</v>
      </c>
      <c r="B18" s="24" t="s">
        <v>30</v>
      </c>
      <c r="C18" s="25">
        <v>7.3110675811767578</v>
      </c>
      <c r="D18" s="26">
        <v>1.0479308366775513</v>
      </c>
      <c r="E18" s="25">
        <v>4.5664982795715332</v>
      </c>
      <c r="F18" s="26">
        <v>1.3438690900802612</v>
      </c>
      <c r="G18" s="25">
        <v>2.7445693016052246</v>
      </c>
      <c r="H18" s="26">
        <v>1.70494544506073</v>
      </c>
      <c r="I18" s="27">
        <v>0.10775519162416458</v>
      </c>
      <c r="J18" s="24"/>
      <c r="K18" s="25">
        <v>27.604606628417969</v>
      </c>
      <c r="L18" s="26">
        <v>2.059744119644165</v>
      </c>
      <c r="M18" s="25">
        <v>18.434343338012695</v>
      </c>
      <c r="N18" s="26">
        <v>2.2038633823394775</v>
      </c>
      <c r="O18" s="25">
        <v>9.1702651977539063</v>
      </c>
      <c r="P18" s="26">
        <v>3.0179474353790283</v>
      </c>
      <c r="Q18" s="27">
        <v>2.437046030536294E-3</v>
      </c>
      <c r="R18" s="24"/>
      <c r="S18" s="25">
        <v>56.786716461181641</v>
      </c>
      <c r="T18" s="26">
        <v>2.2721593379974365</v>
      </c>
      <c r="U18" s="25">
        <v>65.162040710449219</v>
      </c>
      <c r="V18" s="26">
        <v>2.8149621486663818</v>
      </c>
      <c r="W18" s="25">
        <v>-8.3753223419189453</v>
      </c>
      <c r="X18" s="26">
        <v>3.6192357540130615</v>
      </c>
      <c r="Y18" s="27">
        <v>2.0857919007539749E-2</v>
      </c>
      <c r="Z18" s="24"/>
      <c r="AA18" s="25">
        <v>8.2976093292236328</v>
      </c>
      <c r="AB18" s="26">
        <v>1.2849025726318359</v>
      </c>
      <c r="AC18" s="25">
        <v>11.83712100982666</v>
      </c>
      <c r="AD18" s="26">
        <v>2.0178568363189697</v>
      </c>
      <c r="AE18" s="25">
        <v>-3.5395116806030273</v>
      </c>
      <c r="AF18" s="26">
        <v>2.3933308124542236</v>
      </c>
      <c r="AG18" s="27">
        <v>0.13947173953056335</v>
      </c>
    </row>
    <row r="19" spans="1:33" x14ac:dyDescent="0.2">
      <c r="A19" s="20" t="s">
        <v>2</v>
      </c>
      <c r="B19" s="20" t="s">
        <v>31</v>
      </c>
      <c r="C19" s="21">
        <v>5.9261555671691895</v>
      </c>
      <c r="D19" s="22">
        <v>0.87070232629776001</v>
      </c>
      <c r="E19" s="21">
        <v>2.8853385448455811</v>
      </c>
      <c r="F19" s="22">
        <v>1.0104167461395264</v>
      </c>
      <c r="G19" s="21">
        <v>3.0408172607421875</v>
      </c>
      <c r="H19" s="22">
        <v>1.334419846534729</v>
      </c>
      <c r="I19" s="23">
        <v>2.2881286218762398E-2</v>
      </c>
      <c r="J19" s="20"/>
      <c r="K19" s="21">
        <v>29.065668106079102</v>
      </c>
      <c r="L19" s="22">
        <v>1.6801420450210571</v>
      </c>
      <c r="M19" s="21">
        <v>30.533174514770508</v>
      </c>
      <c r="N19" s="22">
        <v>2.6567723751068115</v>
      </c>
      <c r="O19" s="21">
        <v>-1.4675039052963257</v>
      </c>
      <c r="P19" s="22">
        <v>3.1448800563812256</v>
      </c>
      <c r="Q19" s="23">
        <v>0.64085930585861206</v>
      </c>
      <c r="R19" s="20"/>
      <c r="S19" s="21">
        <v>57.614791870117188</v>
      </c>
      <c r="T19" s="22">
        <v>1.8347482681274414</v>
      </c>
      <c r="U19" s="21">
        <v>55.983489990234375</v>
      </c>
      <c r="V19" s="22">
        <v>2.8570418357849121</v>
      </c>
      <c r="W19" s="21">
        <v>1.6313003301620483</v>
      </c>
      <c r="X19" s="22">
        <v>3.3969745635986328</v>
      </c>
      <c r="Y19" s="23">
        <v>0.63116967678070068</v>
      </c>
      <c r="Z19" s="20"/>
      <c r="AA19" s="21">
        <v>7.3933839797973633</v>
      </c>
      <c r="AB19" s="22">
        <v>0.97493600845336914</v>
      </c>
      <c r="AC19" s="21">
        <v>10.597997665405273</v>
      </c>
      <c r="AD19" s="22">
        <v>1.7677466869354248</v>
      </c>
      <c r="AE19" s="21">
        <v>-3.2046139240264893</v>
      </c>
      <c r="AF19" s="22">
        <v>2.0196833610534668</v>
      </c>
      <c r="AG19" s="23">
        <v>0.11288312822580338</v>
      </c>
    </row>
    <row r="20" spans="1:33" s="24" customFormat="1" x14ac:dyDescent="0.2">
      <c r="A20" s="24" t="s">
        <v>3</v>
      </c>
      <c r="B20" s="24" t="s">
        <v>32</v>
      </c>
      <c r="C20" s="25">
        <v>1.0732555389404297</v>
      </c>
      <c r="D20" s="26">
        <v>0.3932165801525116</v>
      </c>
      <c r="E20" s="25">
        <v>0</v>
      </c>
      <c r="F20" s="26">
        <v>0</v>
      </c>
      <c r="G20" s="25">
        <v>1.0732555389404297</v>
      </c>
      <c r="H20" s="26">
        <v>0.39339721202850342</v>
      </c>
      <c r="I20" s="27">
        <v>6.4761540852487087E-3</v>
      </c>
      <c r="K20" s="25">
        <v>5.1760573387145996</v>
      </c>
      <c r="L20" s="26">
        <v>0.79867923259735107</v>
      </c>
      <c r="M20" s="25">
        <v>5.4185347557067871</v>
      </c>
      <c r="N20" s="26">
        <v>1.5624253749847412</v>
      </c>
      <c r="O20" s="25">
        <v>-0.24247719347476959</v>
      </c>
      <c r="P20" s="26">
        <v>1.7555315494537354</v>
      </c>
      <c r="Q20" s="27">
        <v>0.89017093181610107</v>
      </c>
      <c r="S20" s="25">
        <v>91.263084411621094</v>
      </c>
      <c r="T20" s="26">
        <v>1.0729902982711792</v>
      </c>
      <c r="U20" s="25">
        <v>87.125930786132813</v>
      </c>
      <c r="V20" s="26">
        <v>2.3101036548614502</v>
      </c>
      <c r="W20" s="25">
        <v>4.1371517181396484</v>
      </c>
      <c r="X20" s="26">
        <v>2.5483033657073975</v>
      </c>
      <c r="Y20" s="27">
        <v>0.10478774458169937</v>
      </c>
      <c r="AA20" s="25">
        <v>2.4876041412353516</v>
      </c>
      <c r="AB20" s="26">
        <v>0.64806526899337769</v>
      </c>
      <c r="AC20" s="25">
        <v>7.4555339813232422</v>
      </c>
      <c r="AD20" s="26">
        <v>1.8044414520263672</v>
      </c>
      <c r="AE20" s="25">
        <v>-4.9679298400878906</v>
      </c>
      <c r="AF20" s="26">
        <v>1.9181696176528931</v>
      </c>
      <c r="AG20" s="27">
        <v>9.7339339554309845E-3</v>
      </c>
    </row>
    <row r="21" spans="1:33" s="24" customFormat="1" x14ac:dyDescent="0.2">
      <c r="A21" s="20" t="s">
        <v>5</v>
      </c>
      <c r="B21" s="20" t="s">
        <v>33</v>
      </c>
      <c r="C21" s="21">
        <v>7.9828500747680664</v>
      </c>
      <c r="D21" s="22">
        <v>0.94962364435195923</v>
      </c>
      <c r="E21" s="21">
        <v>3.4446392059326172</v>
      </c>
      <c r="F21" s="22">
        <v>1.071912407875061</v>
      </c>
      <c r="G21" s="21">
        <v>4.538210391998291</v>
      </c>
      <c r="H21" s="22">
        <v>1.4326995611190796</v>
      </c>
      <c r="I21" s="23">
        <v>1.5810730401426554E-3</v>
      </c>
      <c r="J21" s="20"/>
      <c r="K21" s="21">
        <v>37.241535186767578</v>
      </c>
      <c r="L21" s="22">
        <v>1.7678542137145996</v>
      </c>
      <c r="M21" s="21">
        <v>24.367181777954102</v>
      </c>
      <c r="N21" s="22">
        <v>2.5352113246917725</v>
      </c>
      <c r="O21" s="21">
        <v>12.874356269836426</v>
      </c>
      <c r="P21" s="22">
        <v>3.0921204090118408</v>
      </c>
      <c r="Q21" s="23">
        <v>3.3874999644467607E-5</v>
      </c>
      <c r="R21" s="20"/>
      <c r="S21" s="21">
        <v>42.409801483154297</v>
      </c>
      <c r="T21" s="22">
        <v>1.8071035146713257</v>
      </c>
      <c r="U21" s="21">
        <v>58.171672821044922</v>
      </c>
      <c r="V21" s="22">
        <v>2.9052906036376953</v>
      </c>
      <c r="W21" s="21">
        <v>-15.761873245239258</v>
      </c>
      <c r="X21" s="22">
        <v>3.4229927062988281</v>
      </c>
      <c r="Y21" s="23">
        <v>4.6320001274580136E-6</v>
      </c>
      <c r="Z21" s="20"/>
      <c r="AA21" s="21">
        <v>12.365813255310059</v>
      </c>
      <c r="AB21" s="22">
        <v>1.2094683647155762</v>
      </c>
      <c r="AC21" s="21">
        <v>14.016504287719727</v>
      </c>
      <c r="AD21" s="22">
        <v>2.0363876819610596</v>
      </c>
      <c r="AE21" s="21">
        <v>-1.6506921052932739</v>
      </c>
      <c r="AF21" s="22">
        <v>2.369544506072998</v>
      </c>
      <c r="AG21" s="23">
        <v>0.48618832230567932</v>
      </c>
    </row>
    <row r="22" spans="1:33" s="24" customFormat="1" x14ac:dyDescent="0.2">
      <c r="A22" s="24" t="s">
        <v>6</v>
      </c>
      <c r="B22" s="24" t="s">
        <v>34</v>
      </c>
      <c r="C22" s="25">
        <v>3.6982219219207764</v>
      </c>
      <c r="D22" s="26">
        <v>0.6890639066696167</v>
      </c>
      <c r="E22" s="25">
        <v>1.5496412515640259</v>
      </c>
      <c r="F22" s="26">
        <v>0.89026337862014771</v>
      </c>
      <c r="G22" s="25">
        <v>2.1485810279846191</v>
      </c>
      <c r="H22" s="26">
        <v>1.126293420791626</v>
      </c>
      <c r="I22" s="27">
        <v>5.6710042059421539E-2</v>
      </c>
      <c r="K22" s="25">
        <v>18.409347534179688</v>
      </c>
      <c r="L22" s="26">
        <v>1.381039023399353</v>
      </c>
      <c r="M22" s="25">
        <v>14.508123397827148</v>
      </c>
      <c r="N22" s="26">
        <v>2.5462327003479004</v>
      </c>
      <c r="O22" s="25">
        <v>3.9012241363525391</v>
      </c>
      <c r="P22" s="26">
        <v>2.8979721069335938</v>
      </c>
      <c r="Q22" s="27">
        <v>0.17853336036205292</v>
      </c>
      <c r="S22" s="25">
        <v>66.576507568359375</v>
      </c>
      <c r="T22" s="26">
        <v>1.6845629215240479</v>
      </c>
      <c r="U22" s="25">
        <v>71.275016784667969</v>
      </c>
      <c r="V22" s="26">
        <v>3.3588695526123047</v>
      </c>
      <c r="W22" s="25">
        <v>-4.6985054016113281</v>
      </c>
      <c r="X22" s="26">
        <v>3.7593438625335693</v>
      </c>
      <c r="Y22" s="27">
        <v>0.2116454541683197</v>
      </c>
      <c r="AA22" s="25">
        <v>11.315921783447266</v>
      </c>
      <c r="AB22" s="26">
        <v>1.1474027633666992</v>
      </c>
      <c r="AC22" s="25">
        <v>12.667222023010254</v>
      </c>
      <c r="AD22" s="26">
        <v>2.5457625389099121</v>
      </c>
      <c r="AE22" s="25">
        <v>-1.3513000011444092</v>
      </c>
      <c r="AF22" s="26">
        <v>2.793665885925293</v>
      </c>
      <c r="AG22" s="27">
        <v>0.62869936227798462</v>
      </c>
    </row>
    <row r="23" spans="1:33" s="24" customFormat="1" x14ac:dyDescent="0.2">
      <c r="A23" s="20" t="s">
        <v>7</v>
      </c>
      <c r="B23" s="20" t="s">
        <v>35</v>
      </c>
      <c r="C23" s="21">
        <v>6.8509788513183594</v>
      </c>
      <c r="D23" s="22">
        <v>0.93816101551055908</v>
      </c>
      <c r="E23" s="21">
        <v>6.2138915061950684</v>
      </c>
      <c r="F23" s="22">
        <v>1.2848800420761108</v>
      </c>
      <c r="G23" s="21">
        <v>0.63708698749542236</v>
      </c>
      <c r="H23" s="22">
        <v>1.5916343927383423</v>
      </c>
      <c r="I23" s="23">
        <v>0.68903541564941406</v>
      </c>
      <c r="J23" s="20"/>
      <c r="K23" s="21">
        <v>23.359922409057617</v>
      </c>
      <c r="L23" s="22">
        <v>1.5753172636032104</v>
      </c>
      <c r="M23" s="21">
        <v>19.522275924682617</v>
      </c>
      <c r="N23" s="22">
        <v>2.1263628005981445</v>
      </c>
      <c r="O23" s="21">
        <v>3.8376457691192627</v>
      </c>
      <c r="P23" s="22">
        <v>2.6474957466125488</v>
      </c>
      <c r="Q23" s="23">
        <v>0.14747849106788635</v>
      </c>
      <c r="R23" s="20"/>
      <c r="S23" s="21">
        <v>62.258956909179688</v>
      </c>
      <c r="T23" s="22">
        <v>1.8020447492599487</v>
      </c>
      <c r="U23" s="21">
        <v>61.864044189453125</v>
      </c>
      <c r="V23" s="22">
        <v>2.6027283668518066</v>
      </c>
      <c r="W23" s="21">
        <v>0.39491510391235352</v>
      </c>
      <c r="X23" s="22">
        <v>3.1670835018157959</v>
      </c>
      <c r="Y23" s="23">
        <v>0.90078938007354736</v>
      </c>
      <c r="Z23" s="20"/>
      <c r="AA23" s="21">
        <v>7.5301399230957031</v>
      </c>
      <c r="AB23" s="22">
        <v>0.97905808687210083</v>
      </c>
      <c r="AC23" s="21">
        <v>12.399787902832031</v>
      </c>
      <c r="AD23" s="22">
        <v>1.7724606990814209</v>
      </c>
      <c r="AE23" s="21">
        <v>-4.8696479797363281</v>
      </c>
      <c r="AF23" s="22">
        <v>2.0257828235626221</v>
      </c>
      <c r="AG23" s="23">
        <v>1.6392242163419724E-2</v>
      </c>
    </row>
    <row r="24" spans="1:33" s="24" customFormat="1" x14ac:dyDescent="0.2">
      <c r="A24" s="24" t="s">
        <v>8</v>
      </c>
      <c r="B24" s="24" t="s">
        <v>36</v>
      </c>
      <c r="C24" s="25">
        <v>9.9072608947753906</v>
      </c>
      <c r="D24" s="26">
        <v>1.1871256828308105</v>
      </c>
      <c r="E24" s="25">
        <v>9.2756881713867188</v>
      </c>
      <c r="F24" s="26">
        <v>1.5716973543167114</v>
      </c>
      <c r="G24" s="25">
        <v>0.63157320022583008</v>
      </c>
      <c r="H24" s="26">
        <v>1.9705193042755127</v>
      </c>
      <c r="I24" s="27">
        <v>0.74864339828491211</v>
      </c>
      <c r="K24" s="25">
        <v>24.831140518188477</v>
      </c>
      <c r="L24" s="26">
        <v>1.6648650169372559</v>
      </c>
      <c r="M24" s="25">
        <v>19.075647354125977</v>
      </c>
      <c r="N24" s="26">
        <v>2.1586313247680664</v>
      </c>
      <c r="O24" s="25">
        <v>5.7554926872253418</v>
      </c>
      <c r="P24" s="26">
        <v>2.7272818088531494</v>
      </c>
      <c r="Q24" s="27">
        <v>3.5060234367847443E-2</v>
      </c>
      <c r="S24" s="25">
        <v>46.880538940429688</v>
      </c>
      <c r="T24" s="26">
        <v>1.930641770362854</v>
      </c>
      <c r="U24" s="25">
        <v>51.65301513671875</v>
      </c>
      <c r="V24" s="26">
        <v>2.6977097988128662</v>
      </c>
      <c r="W24" s="25">
        <v>-4.7724752426147461</v>
      </c>
      <c r="X24" s="26">
        <v>3.3188540935516357</v>
      </c>
      <c r="Y24" s="27">
        <v>0.15072901546955109</v>
      </c>
      <c r="AA24" s="25">
        <v>18.381061553955078</v>
      </c>
      <c r="AB24" s="26">
        <v>1.4982591867446899</v>
      </c>
      <c r="AC24" s="25">
        <v>19.995651245117188</v>
      </c>
      <c r="AD24" s="26">
        <v>2.1236190795898438</v>
      </c>
      <c r="AE24" s="25">
        <v>-1.6145904064178467</v>
      </c>
      <c r="AF24" s="26">
        <v>2.6001036167144775</v>
      </c>
      <c r="AG24" s="27">
        <v>0.53475034236907959</v>
      </c>
    </row>
    <row r="25" spans="1:33" s="24" customFormat="1" x14ac:dyDescent="0.2">
      <c r="A25" s="20" t="s">
        <v>4</v>
      </c>
      <c r="B25" s="20" t="s">
        <v>37</v>
      </c>
      <c r="C25" s="21">
        <v>1.6037236452102661</v>
      </c>
      <c r="D25" s="22">
        <v>0.43134060502052307</v>
      </c>
      <c r="E25" s="21">
        <v>0</v>
      </c>
      <c r="F25" s="22">
        <v>0</v>
      </c>
      <c r="G25" s="21">
        <v>1.6037235260009766</v>
      </c>
      <c r="H25" s="22">
        <v>0.43153232336044312</v>
      </c>
      <c r="I25" s="23">
        <v>2.1257399930618703E-4</v>
      </c>
      <c r="J25" s="20"/>
      <c r="K25" s="21">
        <v>17.915042877197266</v>
      </c>
      <c r="L25" s="22">
        <v>1.381257176399231</v>
      </c>
      <c r="M25" s="21">
        <v>14.520663261413574</v>
      </c>
      <c r="N25" s="22">
        <v>2.1815075874328613</v>
      </c>
      <c r="O25" s="21">
        <v>3.3943798542022705</v>
      </c>
      <c r="P25" s="22">
        <v>2.5831716060638428</v>
      </c>
      <c r="Q25" s="23">
        <v>0.18911555409431458</v>
      </c>
      <c r="R25" s="20"/>
      <c r="S25" s="21">
        <v>76.595489501953125</v>
      </c>
      <c r="T25" s="22">
        <v>1.5257637500762939</v>
      </c>
      <c r="U25" s="21">
        <v>81.830825805664063</v>
      </c>
      <c r="V25" s="22">
        <v>2.3833155632019043</v>
      </c>
      <c r="W25" s="21">
        <v>-5.2353386878967285</v>
      </c>
      <c r="X25" s="22">
        <v>2.831125020980835</v>
      </c>
      <c r="Y25" s="23">
        <v>6.4703211188316345E-2</v>
      </c>
      <c r="Z25" s="20"/>
      <c r="AA25" s="21">
        <v>3.885744571685791</v>
      </c>
      <c r="AB25" s="22">
        <v>0.70435225963592529</v>
      </c>
      <c r="AC25" s="21">
        <v>3.6485090255737305</v>
      </c>
      <c r="AD25" s="22">
        <v>1.1579489707946777</v>
      </c>
      <c r="AE25" s="21">
        <v>0.23723530769348145</v>
      </c>
      <c r="AF25" s="22">
        <v>1.3559466600418091</v>
      </c>
      <c r="AG25" s="23">
        <v>0.8611447811126709</v>
      </c>
    </row>
    <row r="26" spans="1:33" s="24" customFormat="1" x14ac:dyDescent="0.2">
      <c r="A26" s="24" t="s">
        <v>9</v>
      </c>
      <c r="B26" s="24" t="s">
        <v>38</v>
      </c>
      <c r="C26" s="25">
        <v>1.3819117546081543</v>
      </c>
      <c r="D26" s="26">
        <v>0.48592481017112732</v>
      </c>
      <c r="E26" s="25">
        <v>0.53833264112472534</v>
      </c>
      <c r="F26" s="26">
        <v>0.3274495005607605</v>
      </c>
      <c r="G26" s="25">
        <v>0.84357911348342896</v>
      </c>
      <c r="H26" s="26">
        <v>0.58621758222579956</v>
      </c>
      <c r="I26" s="27">
        <v>0.1504366546869278</v>
      </c>
      <c r="K26" s="25">
        <v>5.9588375091552734</v>
      </c>
      <c r="L26" s="26">
        <v>1.1512445211410522</v>
      </c>
      <c r="M26" s="25">
        <v>3.5040240287780762</v>
      </c>
      <c r="N26" s="26">
        <v>0.99964386224746704</v>
      </c>
      <c r="O26" s="25">
        <v>2.4548134803771973</v>
      </c>
      <c r="P26" s="26">
        <v>1.5253578424453735</v>
      </c>
      <c r="Q26" s="27">
        <v>0.10783726722002029</v>
      </c>
      <c r="S26" s="25">
        <v>90.923759460449219</v>
      </c>
      <c r="T26" s="26">
        <v>1.3236848115921021</v>
      </c>
      <c r="U26" s="25">
        <v>93.342292785644531</v>
      </c>
      <c r="V26" s="26">
        <v>1.3590753078460693</v>
      </c>
      <c r="W26" s="25">
        <v>-2.418529748916626</v>
      </c>
      <c r="X26" s="26">
        <v>1.8980053663253784</v>
      </c>
      <c r="Y26" s="27">
        <v>0.20285166800022125</v>
      </c>
      <c r="AA26" s="25">
        <v>1.7354902029037476</v>
      </c>
      <c r="AB26" s="26">
        <v>0.53315174579620361</v>
      </c>
      <c r="AC26" s="25">
        <v>2.6153531074523926</v>
      </c>
      <c r="AD26" s="26">
        <v>0.89729231595993042</v>
      </c>
      <c r="AE26" s="25">
        <v>-0.87986290454864502</v>
      </c>
      <c r="AF26" s="26">
        <v>1.0441992282867432</v>
      </c>
      <c r="AG26" s="27">
        <v>0.39962905645370483</v>
      </c>
    </row>
    <row r="27" spans="1:33" s="24" customFormat="1" x14ac:dyDescent="0.2">
      <c r="A27" s="20" t="s">
        <v>10</v>
      </c>
      <c r="B27" s="20" t="s">
        <v>39</v>
      </c>
      <c r="C27" s="21">
        <v>3.2868392467498779</v>
      </c>
      <c r="D27" s="22">
        <v>0.65085476636886597</v>
      </c>
      <c r="E27" s="21">
        <v>3.2197799682617188</v>
      </c>
      <c r="F27" s="22">
        <v>1.4963892698287964</v>
      </c>
      <c r="G27" s="21">
        <v>6.705949455499649E-2</v>
      </c>
      <c r="H27" s="22">
        <v>1.6325560808181763</v>
      </c>
      <c r="I27" s="23">
        <v>0.96724289655685425</v>
      </c>
      <c r="J27" s="20"/>
      <c r="K27" s="21">
        <v>19.877456665039063</v>
      </c>
      <c r="L27" s="22">
        <v>1.5943117141723633</v>
      </c>
      <c r="M27" s="21">
        <v>22.634603500366211</v>
      </c>
      <c r="N27" s="22">
        <v>2.870530366897583</v>
      </c>
      <c r="O27" s="21">
        <v>-2.7571442127227783</v>
      </c>
      <c r="P27" s="22">
        <v>3.285069465637207</v>
      </c>
      <c r="Q27" s="23">
        <v>0.40149670839309692</v>
      </c>
      <c r="R27" s="20"/>
      <c r="S27" s="21">
        <v>72.300025939941406</v>
      </c>
      <c r="T27" s="22">
        <v>1.7881788015365601</v>
      </c>
      <c r="U27" s="21">
        <v>67.255538940429688</v>
      </c>
      <c r="V27" s="22">
        <v>3.2597939968109131</v>
      </c>
      <c r="W27" s="21">
        <v>5.0444831848144531</v>
      </c>
      <c r="X27" s="22">
        <v>3.7197504043579102</v>
      </c>
      <c r="Y27" s="23">
        <v>0.17535117268562317</v>
      </c>
      <c r="Z27" s="20"/>
      <c r="AA27" s="21">
        <v>4.535677433013916</v>
      </c>
      <c r="AB27" s="22">
        <v>0.86025696992874146</v>
      </c>
      <c r="AC27" s="21">
        <v>6.8900766372680664</v>
      </c>
      <c r="AD27" s="22">
        <v>1.8204599618911743</v>
      </c>
      <c r="AE27" s="21">
        <v>-2.3543987274169922</v>
      </c>
      <c r="AF27" s="22">
        <v>2.0144085884094238</v>
      </c>
      <c r="AG27" s="23">
        <v>0.24276098608970642</v>
      </c>
    </row>
    <row r="28" spans="1:33" s="24" customFormat="1" x14ac:dyDescent="0.2">
      <c r="A28" s="24" t="s">
        <v>125</v>
      </c>
      <c r="B28" s="24" t="s">
        <v>126</v>
      </c>
      <c r="C28" s="25">
        <v>1.8279380798339844</v>
      </c>
      <c r="D28" s="26">
        <v>0.48249837756156921</v>
      </c>
      <c r="E28" s="25">
        <v>1.6890369653701782</v>
      </c>
      <c r="F28" s="26">
        <v>0.77037262916564941</v>
      </c>
      <c r="G28" s="25">
        <v>0.13890130817890167</v>
      </c>
      <c r="H28" s="26">
        <v>0.90940159559249878</v>
      </c>
      <c r="I28" s="27">
        <v>0.87863260507583618</v>
      </c>
      <c r="K28" s="25">
        <v>10.576004981994629</v>
      </c>
      <c r="L28" s="26">
        <v>1.1243805885314941</v>
      </c>
      <c r="M28" s="25">
        <v>8.0869626998901367</v>
      </c>
      <c r="N28" s="26">
        <v>1.6527122259140015</v>
      </c>
      <c r="O28" s="25">
        <v>2.4890420436859131</v>
      </c>
      <c r="P28" s="26">
        <v>1.9998079538345337</v>
      </c>
      <c r="Q28" s="27">
        <v>0.21353539824485779</v>
      </c>
      <c r="S28" s="25">
        <v>80.338981628417969</v>
      </c>
      <c r="T28" s="26">
        <v>1.4485536813735962</v>
      </c>
      <c r="U28" s="25">
        <v>80.280342102050781</v>
      </c>
      <c r="V28" s="26">
        <v>2.3825600147247314</v>
      </c>
      <c r="W28" s="25">
        <v>5.8642901480197906E-2</v>
      </c>
      <c r="X28" s="26">
        <v>2.7895865440368652</v>
      </c>
      <c r="Y28" s="27">
        <v>0.98323196172714233</v>
      </c>
      <c r="AA28" s="25">
        <v>7.2570743560791016</v>
      </c>
      <c r="AB28" s="26">
        <v>0.94276851415634155</v>
      </c>
      <c r="AC28" s="25">
        <v>9.9436607360839844</v>
      </c>
      <c r="AD28" s="26">
        <v>1.7710825204849243</v>
      </c>
      <c r="AE28" s="25">
        <v>-2.6865863800048828</v>
      </c>
      <c r="AF28" s="26">
        <v>2.0072653293609619</v>
      </c>
      <c r="AG28" s="27">
        <v>0.1810392439365387</v>
      </c>
    </row>
    <row r="29" spans="1:33" s="24" customFormat="1" x14ac:dyDescent="0.2">
      <c r="A29" s="20" t="s">
        <v>11</v>
      </c>
      <c r="B29" s="20" t="s">
        <v>40</v>
      </c>
      <c r="C29" s="21">
        <v>3.0146241188049316</v>
      </c>
      <c r="D29" s="22">
        <v>0.68279367685317993</v>
      </c>
      <c r="E29" s="21">
        <v>2.3384549617767334</v>
      </c>
      <c r="F29" s="22">
        <v>0.83971238136291504</v>
      </c>
      <c r="G29" s="21">
        <v>0.67616921663284302</v>
      </c>
      <c r="H29" s="22">
        <v>1.0827649831771851</v>
      </c>
      <c r="I29" s="23">
        <v>0.53244465589523315</v>
      </c>
      <c r="J29" s="20"/>
      <c r="K29" s="21">
        <v>9.2813186645507813</v>
      </c>
      <c r="L29" s="22">
        <v>1.1528741121292114</v>
      </c>
      <c r="M29" s="21">
        <v>6.6403298377990723</v>
      </c>
      <c r="N29" s="22">
        <v>1.3200123310089111</v>
      </c>
      <c r="O29" s="21">
        <v>2.6409883499145508</v>
      </c>
      <c r="P29" s="22">
        <v>1.7533739805221558</v>
      </c>
      <c r="Q29" s="23">
        <v>0.13230635225772858</v>
      </c>
      <c r="R29" s="20"/>
      <c r="S29" s="21">
        <v>83.722183227539063</v>
      </c>
      <c r="T29" s="22">
        <v>1.4829334020614624</v>
      </c>
      <c r="U29" s="21">
        <v>85.883697509765625</v>
      </c>
      <c r="V29" s="22">
        <v>1.8924670219421387</v>
      </c>
      <c r="W29" s="21">
        <v>-2.1615126132965088</v>
      </c>
      <c r="X29" s="22">
        <v>2.4053552150726318</v>
      </c>
      <c r="Y29" s="23">
        <v>0.36905702948570251</v>
      </c>
      <c r="Z29" s="20"/>
      <c r="AA29" s="21">
        <v>3.9818685054779053</v>
      </c>
      <c r="AB29" s="22">
        <v>0.80226099491119385</v>
      </c>
      <c r="AC29" s="21">
        <v>5.1375136375427246</v>
      </c>
      <c r="AD29" s="22">
        <v>1.2389640808105469</v>
      </c>
      <c r="AE29" s="21">
        <v>-1.1556448936462402</v>
      </c>
      <c r="AF29" s="22">
        <v>1.4766919612884521</v>
      </c>
      <c r="AG29" s="23">
        <v>0.43404299020767212</v>
      </c>
    </row>
    <row r="30" spans="1:33" s="28" customFormat="1" x14ac:dyDescent="0.2">
      <c r="A30" s="24" t="s">
        <v>12</v>
      </c>
      <c r="B30" s="24" t="s">
        <v>41</v>
      </c>
      <c r="C30" s="25">
        <v>2.6402895450592041</v>
      </c>
      <c r="D30" s="26">
        <v>0.55179017782211304</v>
      </c>
      <c r="E30" s="25">
        <v>1.2433029413223267</v>
      </c>
      <c r="F30" s="26">
        <v>0.6310420036315918</v>
      </c>
      <c r="G30" s="25">
        <v>1.3969864845275879</v>
      </c>
      <c r="H30" s="26">
        <v>0.83860504627227783</v>
      </c>
      <c r="I30" s="27">
        <v>9.6013016998767853E-2</v>
      </c>
      <c r="J30" s="24"/>
      <c r="K30" s="25">
        <v>4.8126153945922852</v>
      </c>
      <c r="L30" s="26">
        <v>0.74821281433105469</v>
      </c>
      <c r="M30" s="25">
        <v>6.063685417175293</v>
      </c>
      <c r="N30" s="26">
        <v>1.833807110786438</v>
      </c>
      <c r="O30" s="25">
        <v>-1.2510701417922974</v>
      </c>
      <c r="P30" s="26">
        <v>1.9813792705535889</v>
      </c>
      <c r="Q30" s="27">
        <v>0.52789390087127686</v>
      </c>
      <c r="R30" s="24"/>
      <c r="S30" s="25">
        <v>85.735366821289063</v>
      </c>
      <c r="T30" s="26">
        <v>1.2617465257644653</v>
      </c>
      <c r="U30" s="25">
        <v>87.215667724609375</v>
      </c>
      <c r="V30" s="26">
        <v>2.5071752071380615</v>
      </c>
      <c r="W30" s="25">
        <v>-1.4802978038787842</v>
      </c>
      <c r="X30" s="26">
        <v>2.8079071044921875</v>
      </c>
      <c r="Y30" s="27">
        <v>0.59816271066665649</v>
      </c>
      <c r="Z30" s="24"/>
      <c r="AA30" s="25">
        <v>6.8117260932922363</v>
      </c>
      <c r="AB30" s="26">
        <v>0.93938297033309937</v>
      </c>
      <c r="AC30" s="25">
        <v>5.4773440361022949</v>
      </c>
      <c r="AD30" s="26">
        <v>1.7342901229858398</v>
      </c>
      <c r="AE30" s="25">
        <v>1.3343815803527832</v>
      </c>
      <c r="AF30" s="26">
        <v>1.973162055015564</v>
      </c>
      <c r="AG30" s="27">
        <v>0.49900630116462708</v>
      </c>
    </row>
    <row r="31" spans="1:33" s="24" customFormat="1" x14ac:dyDescent="0.2">
      <c r="A31" s="20" t="s">
        <v>13</v>
      </c>
      <c r="B31" s="20" t="s">
        <v>42</v>
      </c>
      <c r="C31" s="21">
        <v>3.525059700012207</v>
      </c>
      <c r="D31" s="22">
        <v>0.59835660457611084</v>
      </c>
      <c r="E31" s="21">
        <v>1.0207555294036865</v>
      </c>
      <c r="F31" s="22">
        <v>0.72223049402236938</v>
      </c>
      <c r="G31" s="21">
        <v>2.5043041706085205</v>
      </c>
      <c r="H31" s="22">
        <v>0.9382820725440979</v>
      </c>
      <c r="I31" s="23">
        <v>7.7141220681369305E-3</v>
      </c>
      <c r="J31" s="20"/>
      <c r="K31" s="21">
        <v>4.2784662246704102</v>
      </c>
      <c r="L31" s="22">
        <v>0.67392706871032715</v>
      </c>
      <c r="M31" s="21">
        <v>2.9754059314727783</v>
      </c>
      <c r="N31" s="22">
        <v>1.356808066368103</v>
      </c>
      <c r="O31" s="21">
        <v>1.3030602931976318</v>
      </c>
      <c r="P31" s="22">
        <v>1.5155854225158691</v>
      </c>
      <c r="Q31" s="23">
        <v>0.3900931179523468</v>
      </c>
      <c r="R31" s="20"/>
      <c r="S31" s="21">
        <v>89.713249206542969</v>
      </c>
      <c r="T31" s="22">
        <v>0.99104762077331543</v>
      </c>
      <c r="U31" s="21">
        <v>87.777969360351563</v>
      </c>
      <c r="V31" s="22">
        <v>2.6514208316802979</v>
      </c>
      <c r="W31" s="21">
        <v>1.935286283493042</v>
      </c>
      <c r="X31" s="22">
        <v>2.831751823425293</v>
      </c>
      <c r="Y31" s="23">
        <v>0.49447682499885559</v>
      </c>
      <c r="Z31" s="20"/>
      <c r="AA31" s="21">
        <v>2.483222484588623</v>
      </c>
      <c r="AB31" s="22">
        <v>0.48268678784370422</v>
      </c>
      <c r="AC31" s="21">
        <v>8.2258729934692383</v>
      </c>
      <c r="AD31" s="22">
        <v>2.2533881664276123</v>
      </c>
      <c r="AE31" s="21">
        <v>-5.7426505088806152</v>
      </c>
      <c r="AF31" s="22">
        <v>2.3054556846618652</v>
      </c>
      <c r="AG31" s="23">
        <v>1.2882334180176258E-2</v>
      </c>
    </row>
    <row r="32" spans="1:33" s="24" customFormat="1" x14ac:dyDescent="0.2">
      <c r="A32" s="24" t="s">
        <v>14</v>
      </c>
      <c r="B32" s="24" t="s">
        <v>43</v>
      </c>
      <c r="C32" s="25">
        <v>4.2937626838684082</v>
      </c>
      <c r="D32" s="26">
        <v>0.7770075798034668</v>
      </c>
      <c r="E32" s="25">
        <v>1.495201587677002</v>
      </c>
      <c r="F32" s="26">
        <v>0.67132610082626343</v>
      </c>
      <c r="G32" s="25">
        <v>2.7985610961914063</v>
      </c>
      <c r="H32" s="26">
        <v>1.0273301601409912</v>
      </c>
      <c r="I32" s="27">
        <v>6.557792890816927E-3</v>
      </c>
      <c r="K32" s="25">
        <v>33.415939331054688</v>
      </c>
      <c r="L32" s="26">
        <v>1.8645437955856323</v>
      </c>
      <c r="M32" s="25">
        <v>18.278491973876953</v>
      </c>
      <c r="N32" s="26">
        <v>2.3948841094970703</v>
      </c>
      <c r="O32" s="25">
        <v>15.137444496154785</v>
      </c>
      <c r="P32" s="26">
        <v>3.0365478992462158</v>
      </c>
      <c r="Q32" s="27">
        <v>7.279999749698618E-7</v>
      </c>
      <c r="S32" s="25">
        <v>53.187740325927734</v>
      </c>
      <c r="T32" s="26">
        <v>1.9596948623657227</v>
      </c>
      <c r="U32" s="25">
        <v>67.514724731445313</v>
      </c>
      <c r="V32" s="26">
        <v>2.8819985389709473</v>
      </c>
      <c r="W32" s="25">
        <v>-14.326985359191895</v>
      </c>
      <c r="X32" s="26">
        <v>3.4867894649505615</v>
      </c>
      <c r="Y32" s="27">
        <v>4.2939998820656911E-5</v>
      </c>
      <c r="AA32" s="25">
        <v>9.1025629043579102</v>
      </c>
      <c r="AB32" s="26">
        <v>1.1108101606369019</v>
      </c>
      <c r="AC32" s="25">
        <v>12.711583137512207</v>
      </c>
      <c r="AD32" s="26">
        <v>2.1111631393432617</v>
      </c>
      <c r="AE32" s="25">
        <v>-3.6090207099914551</v>
      </c>
      <c r="AF32" s="26">
        <v>2.3866796493530273</v>
      </c>
      <c r="AG32" s="27">
        <v>0.13080547749996185</v>
      </c>
    </row>
    <row r="33" spans="1:33" s="24" customFormat="1" x14ac:dyDescent="0.2">
      <c r="A33" s="20" t="s">
        <v>15</v>
      </c>
      <c r="B33" s="20" t="s">
        <v>44</v>
      </c>
      <c r="C33" s="21">
        <v>5.6022391319274902</v>
      </c>
      <c r="D33" s="22">
        <v>0.8765835165977478</v>
      </c>
      <c r="E33" s="21">
        <v>4.2000389099121094</v>
      </c>
      <c r="F33" s="22">
        <v>1.1600445508956909</v>
      </c>
      <c r="G33" s="21">
        <v>1.4021998643875122</v>
      </c>
      <c r="H33" s="22">
        <v>1.4546698331832886</v>
      </c>
      <c r="I33" s="23">
        <v>0.33530771732330322</v>
      </c>
      <c r="J33" s="20"/>
      <c r="K33" s="21">
        <v>35.832443237304688</v>
      </c>
      <c r="L33" s="22">
        <v>1.8780983686447144</v>
      </c>
      <c r="M33" s="21">
        <v>22.008197784423828</v>
      </c>
      <c r="N33" s="22">
        <v>2.4545114040374756</v>
      </c>
      <c r="O33" s="21">
        <v>13.824248313903809</v>
      </c>
      <c r="P33" s="22">
        <v>3.092045783996582</v>
      </c>
      <c r="Q33" s="23">
        <v>8.6540003394475207E-6</v>
      </c>
      <c r="R33" s="20"/>
      <c r="S33" s="21">
        <v>50.104286193847656</v>
      </c>
      <c r="T33" s="22">
        <v>1.9824972152709961</v>
      </c>
      <c r="U33" s="21">
        <v>60.541812896728516</v>
      </c>
      <c r="V33" s="22">
        <v>2.9058182239532471</v>
      </c>
      <c r="W33" s="21">
        <v>-10.437526702880859</v>
      </c>
      <c r="X33" s="22">
        <v>3.5193126201629639</v>
      </c>
      <c r="Y33" s="23">
        <v>3.0888789333403111E-3</v>
      </c>
      <c r="Z33" s="20"/>
      <c r="AA33" s="21">
        <v>8.4610300064086914</v>
      </c>
      <c r="AB33" s="22">
        <v>1.1309378147125244</v>
      </c>
      <c r="AC33" s="21">
        <v>13.249951362609863</v>
      </c>
      <c r="AD33" s="22">
        <v>2.0810005664825439</v>
      </c>
      <c r="AE33" s="21">
        <v>-4.7889213562011719</v>
      </c>
      <c r="AF33" s="22">
        <v>2.3695549964904785</v>
      </c>
      <c r="AG33" s="23">
        <v>4.3536357581615448E-2</v>
      </c>
    </row>
    <row r="34" spans="1:33" s="24" customFormat="1" x14ac:dyDescent="0.2">
      <c r="A34" s="24" t="s">
        <v>127</v>
      </c>
      <c r="B34" s="24" t="s">
        <v>128</v>
      </c>
      <c r="C34" s="25">
        <v>8.9295501708984375</v>
      </c>
      <c r="D34" s="26">
        <v>1.1056950092315674</v>
      </c>
      <c r="E34" s="25">
        <v>5.4611845016479492</v>
      </c>
      <c r="F34" s="26">
        <v>1.3605809211730957</v>
      </c>
      <c r="G34" s="25">
        <v>3.468364953994751</v>
      </c>
      <c r="H34" s="26">
        <v>1.7539845705032349</v>
      </c>
      <c r="I34" s="27">
        <v>4.8249024897813797E-2</v>
      </c>
      <c r="K34" s="25">
        <v>11.225814819335938</v>
      </c>
      <c r="L34" s="26">
        <v>1.1849886178970337</v>
      </c>
      <c r="M34" s="25">
        <v>10.818995475769043</v>
      </c>
      <c r="N34" s="26">
        <v>1.748310923576355</v>
      </c>
      <c r="O34" s="25">
        <v>0.40681949257850647</v>
      </c>
      <c r="P34" s="26">
        <v>2.1129922866821289</v>
      </c>
      <c r="Q34" s="27">
        <v>0.84736150503158569</v>
      </c>
      <c r="S34" s="25">
        <v>73.029342651367188</v>
      </c>
      <c r="T34" s="26">
        <v>1.6891462802886963</v>
      </c>
      <c r="U34" s="25">
        <v>71.0701904296875</v>
      </c>
      <c r="V34" s="26">
        <v>2.4932007789611816</v>
      </c>
      <c r="W34" s="25">
        <v>1.9591559171676636</v>
      </c>
      <c r="X34" s="26">
        <v>3.0128543376922607</v>
      </c>
      <c r="Y34" s="27">
        <v>0.5156593918800354</v>
      </c>
      <c r="AA34" s="25">
        <v>6.8152914047241211</v>
      </c>
      <c r="AB34" s="26">
        <v>0.94940102100372314</v>
      </c>
      <c r="AC34" s="25">
        <v>12.649631500244141</v>
      </c>
      <c r="AD34" s="26">
        <v>1.771467924118042</v>
      </c>
      <c r="AE34" s="25">
        <v>-5.8343400955200195</v>
      </c>
      <c r="AF34" s="26">
        <v>2.0107300281524658</v>
      </c>
      <c r="AG34" s="27">
        <v>3.7882239557802677E-3</v>
      </c>
    </row>
    <row r="35" spans="1:33" s="24" customFormat="1" x14ac:dyDescent="0.2">
      <c r="A35" s="20" t="s">
        <v>16</v>
      </c>
      <c r="B35" s="20" t="s">
        <v>45</v>
      </c>
      <c r="C35" s="21">
        <v>2.2428441047668457</v>
      </c>
      <c r="D35" s="22">
        <v>0.5904884934425354</v>
      </c>
      <c r="E35" s="21">
        <v>0.73652482032775879</v>
      </c>
      <c r="F35" s="22">
        <v>0.57258480787277222</v>
      </c>
      <c r="G35" s="21">
        <v>1.5063190460205078</v>
      </c>
      <c r="H35" s="22">
        <v>0.82286930084228516</v>
      </c>
      <c r="I35" s="23">
        <v>6.7434839904308319E-2</v>
      </c>
      <c r="J35" s="20"/>
      <c r="K35" s="21">
        <v>7.103731632232666</v>
      </c>
      <c r="L35" s="22">
        <v>0.95598030090332031</v>
      </c>
      <c r="M35" s="21">
        <v>7.0864567756652832</v>
      </c>
      <c r="N35" s="22">
        <v>1.7945256233215332</v>
      </c>
      <c r="O35" s="21">
        <v>1.7275199294090271E-2</v>
      </c>
      <c r="P35" s="22">
        <v>2.0341553688049316</v>
      </c>
      <c r="Q35" s="23">
        <v>0.99322551488876343</v>
      </c>
      <c r="R35" s="20"/>
      <c r="S35" s="21">
        <v>86.980850219726563</v>
      </c>
      <c r="T35" s="22">
        <v>1.2482433319091797</v>
      </c>
      <c r="U35" s="21">
        <v>91.498542785644531</v>
      </c>
      <c r="V35" s="22">
        <v>1.9380960464477539</v>
      </c>
      <c r="W35" s="21">
        <v>-4.5176925659179688</v>
      </c>
      <c r="X35" s="22">
        <v>2.3062770366668701</v>
      </c>
      <c r="Y35" s="23">
        <v>5.0380133092403412E-2</v>
      </c>
      <c r="Z35" s="20"/>
      <c r="AA35" s="21">
        <v>3.6725754737854004</v>
      </c>
      <c r="AB35" s="22">
        <v>0.62876701354980469</v>
      </c>
      <c r="AC35" s="21">
        <v>0.67847746610641479</v>
      </c>
      <c r="AD35" s="22">
        <v>0.515056312084198</v>
      </c>
      <c r="AE35" s="21">
        <v>2.9940981864929199</v>
      </c>
      <c r="AF35" s="22">
        <v>0.81314265727996826</v>
      </c>
      <c r="AG35" s="23">
        <v>2.4250400019809604E-4</v>
      </c>
    </row>
    <row r="36" spans="1:33" s="24" customFormat="1" x14ac:dyDescent="0.2">
      <c r="A36" s="24" t="s">
        <v>17</v>
      </c>
      <c r="B36" s="24" t="s">
        <v>46</v>
      </c>
      <c r="C36" s="25">
        <v>1.76433265209198</v>
      </c>
      <c r="D36" s="26">
        <v>0.54403990507125854</v>
      </c>
      <c r="E36" s="25">
        <v>1.071769118309021</v>
      </c>
      <c r="F36" s="26">
        <v>0.63396501541137695</v>
      </c>
      <c r="G36" s="25">
        <v>0.69256353378295898</v>
      </c>
      <c r="H36" s="26">
        <v>0.83576750755310059</v>
      </c>
      <c r="I36" s="27">
        <v>0.40748271346092224</v>
      </c>
      <c r="K36" s="25">
        <v>5.503878116607666</v>
      </c>
      <c r="L36" s="26">
        <v>0.84386336803436279</v>
      </c>
      <c r="M36" s="25">
        <v>7.0057659149169922</v>
      </c>
      <c r="N36" s="26">
        <v>1.5174517631530762</v>
      </c>
      <c r="O36" s="25">
        <v>-1.5018882751464844</v>
      </c>
      <c r="P36" s="26">
        <v>1.7370743751525879</v>
      </c>
      <c r="Q36" s="27">
        <v>0.38744640350341797</v>
      </c>
      <c r="S36" s="25">
        <v>87.709335327148438</v>
      </c>
      <c r="T36" s="26">
        <v>1.2602561712265015</v>
      </c>
      <c r="U36" s="25">
        <v>82.842552185058594</v>
      </c>
      <c r="V36" s="26">
        <v>2.3153879642486572</v>
      </c>
      <c r="W36" s="25">
        <v>4.8667850494384766</v>
      </c>
      <c r="X36" s="26">
        <v>2.6373100280761719</v>
      </c>
      <c r="Y36" s="27">
        <v>6.5259367227554321E-2</v>
      </c>
      <c r="AA36" s="25">
        <v>5.0224504470825195</v>
      </c>
      <c r="AB36" s="26">
        <v>0.84546452760696411</v>
      </c>
      <c r="AC36" s="25">
        <v>9.0799112319946289</v>
      </c>
      <c r="AD36" s="26">
        <v>1.8089768886566162</v>
      </c>
      <c r="AE36" s="25">
        <v>-4.0574603080749512</v>
      </c>
      <c r="AF36" s="26">
        <v>1.9976809024810791</v>
      </c>
      <c r="AG36" s="27">
        <v>4.2491335421800613E-2</v>
      </c>
    </row>
    <row r="37" spans="1:33" s="24" customFormat="1" x14ac:dyDescent="0.2">
      <c r="A37" s="20" t="s">
        <v>18</v>
      </c>
      <c r="B37" s="20" t="s">
        <v>47</v>
      </c>
      <c r="C37" s="21">
        <v>9.4753961563110352</v>
      </c>
      <c r="D37" s="22">
        <v>1.2425274848937988</v>
      </c>
      <c r="E37" s="21">
        <v>6.283477783203125</v>
      </c>
      <c r="F37" s="22">
        <v>1.4303848743438721</v>
      </c>
      <c r="G37" s="21">
        <v>3.1919181346893311</v>
      </c>
      <c r="H37" s="22">
        <v>1.8954905271530151</v>
      </c>
      <c r="I37" s="23">
        <v>9.2466063797473907E-2</v>
      </c>
      <c r="J37" s="20"/>
      <c r="K37" s="21">
        <v>24.20600700378418</v>
      </c>
      <c r="L37" s="22">
        <v>1.6939200162887573</v>
      </c>
      <c r="M37" s="21">
        <v>21.610433578491211</v>
      </c>
      <c r="N37" s="22">
        <v>2.5324807167053223</v>
      </c>
      <c r="O37" s="21">
        <v>2.5955731868743896</v>
      </c>
      <c r="P37" s="22">
        <v>3.0480492115020752</v>
      </c>
      <c r="Q37" s="23">
        <v>0.39464259147644043</v>
      </c>
      <c r="R37" s="20"/>
      <c r="S37" s="21">
        <v>56.082839965820313</v>
      </c>
      <c r="T37" s="22">
        <v>2.0104093551635742</v>
      </c>
      <c r="U37" s="21">
        <v>57.359981536865234</v>
      </c>
      <c r="V37" s="22">
        <v>2.9500551223754883</v>
      </c>
      <c r="W37" s="21">
        <v>-1.2771444320678711</v>
      </c>
      <c r="X37" s="22">
        <v>3.5714495182037354</v>
      </c>
      <c r="Y37" s="23">
        <v>0.72071051597595215</v>
      </c>
      <c r="Z37" s="20"/>
      <c r="AA37" s="21">
        <v>10.235759735107422</v>
      </c>
      <c r="AB37" s="22">
        <v>1.2595347166061401</v>
      </c>
      <c r="AC37" s="21">
        <v>14.74610710144043</v>
      </c>
      <c r="AD37" s="22">
        <v>2.0933711528778076</v>
      </c>
      <c r="AE37" s="21">
        <v>-4.5103468894958496</v>
      </c>
      <c r="AF37" s="22">
        <v>2.4441015720367432</v>
      </c>
      <c r="AG37" s="23">
        <v>6.5240077674388885E-2</v>
      </c>
    </row>
    <row r="38" spans="1:33" s="24" customFormat="1" x14ac:dyDescent="0.2">
      <c r="A38" s="29" t="s">
        <v>48</v>
      </c>
      <c r="B38" s="29" t="s">
        <v>49</v>
      </c>
      <c r="C38" s="30">
        <v>4.5451417423429943</v>
      </c>
      <c r="D38" s="31" t="s">
        <v>50</v>
      </c>
      <c r="E38" s="30">
        <v>2.7795329065549943</v>
      </c>
      <c r="F38" s="31" t="s">
        <v>50</v>
      </c>
      <c r="G38" s="30">
        <v>1.765608790020148</v>
      </c>
      <c r="H38" s="31" t="s">
        <v>50</v>
      </c>
      <c r="I38" s="32" t="s">
        <v>50</v>
      </c>
      <c r="J38" s="33"/>
      <c r="K38" s="30">
        <v>17.844644069671631</v>
      </c>
      <c r="L38" s="31" t="s">
        <v>50</v>
      </c>
      <c r="M38" s="30">
        <v>14.464006844021025</v>
      </c>
      <c r="N38" s="31" t="s">
        <v>50</v>
      </c>
      <c r="O38" s="30">
        <v>3.3806376797812328</v>
      </c>
      <c r="P38" s="31" t="s">
        <v>50</v>
      </c>
      <c r="Q38" s="32" t="s">
        <v>50</v>
      </c>
      <c r="R38" s="33"/>
      <c r="S38" s="30">
        <v>70.668628692626953</v>
      </c>
      <c r="T38" s="31" t="s">
        <v>50</v>
      </c>
      <c r="U38" s="30">
        <v>73.235260191417879</v>
      </c>
      <c r="V38" s="31" t="s">
        <v>50</v>
      </c>
      <c r="W38" s="30">
        <v>-2.5666306682285809</v>
      </c>
      <c r="X38" s="31" t="s">
        <v>50</v>
      </c>
      <c r="Y38" s="32" t="s">
        <v>50</v>
      </c>
      <c r="Z38" s="33"/>
      <c r="AA38" s="30">
        <v>6.941585024197896</v>
      </c>
      <c r="AB38" s="31" t="s">
        <v>50</v>
      </c>
      <c r="AC38" s="30">
        <v>9.5212007108188814</v>
      </c>
      <c r="AD38" s="31" t="s">
        <v>50</v>
      </c>
      <c r="AE38" s="30">
        <v>-2.5796157348723638</v>
      </c>
      <c r="AF38" s="31" t="s">
        <v>50</v>
      </c>
      <c r="AG38" s="32" t="s">
        <v>50</v>
      </c>
    </row>
    <row r="40" spans="1:33" x14ac:dyDescent="0.2">
      <c r="A40" s="34" t="s">
        <v>50</v>
      </c>
      <c r="B40" s="7" t="s">
        <v>51</v>
      </c>
    </row>
    <row r="41" spans="1:33" x14ac:dyDescent="0.2">
      <c r="A41" s="35" t="s">
        <v>52</v>
      </c>
      <c r="B41" s="7" t="s">
        <v>53</v>
      </c>
    </row>
    <row r="43" spans="1:33" x14ac:dyDescent="0.2">
      <c r="A43" s="34" t="s">
        <v>54</v>
      </c>
      <c r="B43" s="36" t="s">
        <v>110</v>
      </c>
    </row>
    <row r="44" spans="1:33" ht="12.75" customHeight="1" x14ac:dyDescent="0.2">
      <c r="A44" s="34"/>
      <c r="B44" s="7" t="s">
        <v>55</v>
      </c>
      <c r="C44" s="37"/>
      <c r="D44" s="37"/>
      <c r="E44" s="37"/>
      <c r="F44" s="37"/>
      <c r="G44" s="37"/>
      <c r="H44" s="37"/>
      <c r="I44" s="37"/>
      <c r="J44" s="37"/>
      <c r="K44" s="37"/>
      <c r="L44" s="37"/>
      <c r="M44" s="37"/>
      <c r="N44" s="37"/>
      <c r="O44" s="37"/>
      <c r="P44" s="37"/>
      <c r="Q44" s="37"/>
      <c r="R44" s="37"/>
      <c r="S44" s="37"/>
      <c r="T44" s="37"/>
      <c r="U44" s="37"/>
      <c r="V44" s="37"/>
      <c r="W44" s="37"/>
      <c r="X44" s="37"/>
      <c r="Y44" s="37"/>
      <c r="Z44" s="37"/>
      <c r="AA44" s="37"/>
      <c r="AB44" s="37"/>
      <c r="AC44" s="37"/>
      <c r="AD44" s="37"/>
      <c r="AE44" s="37"/>
      <c r="AF44" s="37"/>
      <c r="AG44" s="37"/>
    </row>
    <row r="45" spans="1:33" x14ac:dyDescent="0.2">
      <c r="A45" s="34"/>
      <c r="C45" s="38"/>
      <c r="D45" s="38"/>
      <c r="E45" s="38"/>
      <c r="F45" s="38"/>
      <c r="G45" s="38"/>
      <c r="H45" s="38"/>
      <c r="I45" s="38"/>
      <c r="J45" s="38"/>
      <c r="K45" s="38"/>
      <c r="L45" s="38"/>
      <c r="M45" s="38"/>
      <c r="N45" s="38"/>
      <c r="O45" s="38"/>
      <c r="P45" s="38"/>
      <c r="Q45" s="38"/>
      <c r="R45" s="38"/>
      <c r="S45" s="38"/>
      <c r="T45" s="38"/>
      <c r="U45" s="38"/>
      <c r="V45" s="38"/>
      <c r="W45" s="38"/>
      <c r="X45" s="38"/>
      <c r="Y45" s="38"/>
      <c r="Z45" s="38"/>
      <c r="AA45" s="38"/>
      <c r="AB45" s="38"/>
      <c r="AC45" s="38"/>
      <c r="AD45" s="38"/>
      <c r="AE45" s="38"/>
      <c r="AF45" s="38"/>
      <c r="AG45" s="38"/>
    </row>
  </sheetData>
  <mergeCells count="18">
    <mergeCell ref="A15:A16"/>
    <mergeCell ref="B15:B16"/>
    <mergeCell ref="S14:T15"/>
    <mergeCell ref="U14:V15"/>
    <mergeCell ref="W14:Y15"/>
    <mergeCell ref="AA14:AB15"/>
    <mergeCell ref="AC14:AD15"/>
    <mergeCell ref="AE14:AG15"/>
    <mergeCell ref="C12:I12"/>
    <mergeCell ref="K12:Q12"/>
    <mergeCell ref="S12:Y12"/>
    <mergeCell ref="AA12:AG12"/>
    <mergeCell ref="C14:D15"/>
    <mergeCell ref="E14:F15"/>
    <mergeCell ref="G14:I15"/>
    <mergeCell ref="K14:L15"/>
    <mergeCell ref="M14:N15"/>
    <mergeCell ref="O14:Q15"/>
  </mergeCells>
  <conditionalFormatting sqref="A30:AG33 A35:AG38 AA17:AG37 S17:Y37 A17:Q37">
    <cfRule type="cellIs" dxfId="442" priority="47" operator="equal">
      <formula>"(u)"</formula>
    </cfRule>
  </conditionalFormatting>
  <conditionalFormatting sqref="O30:O33 O35:O37 G17:G37">
    <cfRule type="expression" dxfId="441" priority="46">
      <formula>I17&lt;0.05</formula>
    </cfRule>
  </conditionalFormatting>
  <conditionalFormatting sqref="Q30:Q33 Q35:Q38 I17:I38">
    <cfRule type="expression" dxfId="440" priority="44">
      <formula>I17&lt;0.05</formula>
    </cfRule>
  </conditionalFormatting>
  <conditionalFormatting sqref="P30:P33 P35:P38 H17:H38">
    <cfRule type="expression" dxfId="439" priority="45">
      <formula>I17&lt;0.05</formula>
    </cfRule>
  </conditionalFormatting>
  <conditionalFormatting sqref="O17:O37">
    <cfRule type="expression" dxfId="438" priority="43">
      <formula>Q17&lt;0.05</formula>
    </cfRule>
  </conditionalFormatting>
  <conditionalFormatting sqref="Q17:Q37">
    <cfRule type="expression" dxfId="437" priority="41">
      <formula>Q17&lt;0.05</formula>
    </cfRule>
  </conditionalFormatting>
  <conditionalFormatting sqref="P17:P37">
    <cfRule type="expression" dxfId="436" priority="42">
      <formula>Q17&lt;0.05</formula>
    </cfRule>
  </conditionalFormatting>
  <conditionalFormatting sqref="R17:R37">
    <cfRule type="cellIs" dxfId="435" priority="40" operator="equal">
      <formula>"(u)"</formula>
    </cfRule>
  </conditionalFormatting>
  <conditionalFormatting sqref="W30:W33 W35:W37">
    <cfRule type="expression" dxfId="434" priority="39">
      <formula>Y30&lt;0.05</formula>
    </cfRule>
  </conditionalFormatting>
  <conditionalFormatting sqref="Y30:Y33 Y35:Y38">
    <cfRule type="expression" dxfId="433" priority="37">
      <formula>Y30&lt;0.05</formula>
    </cfRule>
  </conditionalFormatting>
  <conditionalFormatting sqref="X30:X33 X35:X38">
    <cfRule type="expression" dxfId="432" priority="38">
      <formula>Y30&lt;0.05</formula>
    </cfRule>
  </conditionalFormatting>
  <conditionalFormatting sqref="W17:W37">
    <cfRule type="expression" dxfId="431" priority="36">
      <formula>Y17&lt;0.05</formula>
    </cfRule>
  </conditionalFormatting>
  <conditionalFormatting sqref="Y17:Y37">
    <cfRule type="expression" dxfId="430" priority="34">
      <formula>Y17&lt;0.05</formula>
    </cfRule>
  </conditionalFormatting>
  <conditionalFormatting sqref="X17:X37">
    <cfRule type="expression" dxfId="429" priority="35">
      <formula>Y17&lt;0.05</formula>
    </cfRule>
  </conditionalFormatting>
  <conditionalFormatting sqref="Z17:Z37">
    <cfRule type="cellIs" dxfId="428" priority="33" operator="equal">
      <formula>"(u)"</formula>
    </cfRule>
  </conditionalFormatting>
  <conditionalFormatting sqref="AE30:AE33 AE35:AE37">
    <cfRule type="expression" dxfId="427" priority="32">
      <formula>AG30&lt;0.05</formula>
    </cfRule>
  </conditionalFormatting>
  <conditionalFormatting sqref="AG30:AG33 AG35:AG38">
    <cfRule type="expression" dxfId="426" priority="30">
      <formula>AG30&lt;0.05</formula>
    </cfRule>
  </conditionalFormatting>
  <conditionalFormatting sqref="AF30:AF33 AF35:AF38">
    <cfRule type="expression" dxfId="425" priority="31">
      <formula>AG30&lt;0.05</formula>
    </cfRule>
  </conditionalFormatting>
  <conditionalFormatting sqref="AE17:AE37">
    <cfRule type="expression" dxfId="424" priority="29">
      <formula>AG17&lt;0.05</formula>
    </cfRule>
  </conditionalFormatting>
  <conditionalFormatting sqref="AG17:AG37">
    <cfRule type="expression" dxfId="423" priority="27">
      <formula>AG17&lt;0.05</formula>
    </cfRule>
  </conditionalFormatting>
  <conditionalFormatting sqref="AF17:AF37">
    <cfRule type="expression" dxfId="422" priority="28">
      <formula>AG17&lt;0.05</formula>
    </cfRule>
  </conditionalFormatting>
  <conditionalFormatting sqref="A27:Q27 S27:Y27 AA27:AG27">
    <cfRule type="cellIs" dxfId="421" priority="26" operator="equal">
      <formula>"(u)"</formula>
    </cfRule>
  </conditionalFormatting>
  <conditionalFormatting sqref="G27">
    <cfRule type="expression" dxfId="420" priority="25">
      <formula>I27&lt;0.05</formula>
    </cfRule>
  </conditionalFormatting>
  <conditionalFormatting sqref="I27">
    <cfRule type="expression" dxfId="419" priority="23">
      <formula>I27&lt;0.05</formula>
    </cfRule>
  </conditionalFormatting>
  <conditionalFormatting sqref="H27">
    <cfRule type="expression" dxfId="418" priority="24">
      <formula>I27&lt;0.05</formula>
    </cfRule>
  </conditionalFormatting>
  <conditionalFormatting sqref="O27">
    <cfRule type="expression" dxfId="417" priority="22">
      <formula>Q27&lt;0.05</formula>
    </cfRule>
  </conditionalFormatting>
  <conditionalFormatting sqref="Q27">
    <cfRule type="expression" dxfId="416" priority="20">
      <formula>Q27&lt;0.05</formula>
    </cfRule>
  </conditionalFormatting>
  <conditionalFormatting sqref="P27">
    <cfRule type="expression" dxfId="415" priority="21">
      <formula>Q27&lt;0.05</formula>
    </cfRule>
  </conditionalFormatting>
  <conditionalFormatting sqref="R27">
    <cfRule type="cellIs" dxfId="414" priority="19" operator="equal">
      <formula>"(u)"</formula>
    </cfRule>
  </conditionalFormatting>
  <conditionalFormatting sqref="W27">
    <cfRule type="expression" dxfId="413" priority="18">
      <formula>Y27&lt;0.05</formula>
    </cfRule>
  </conditionalFormatting>
  <conditionalFormatting sqref="Y27">
    <cfRule type="expression" dxfId="412" priority="16">
      <formula>Y27&lt;0.05</formula>
    </cfRule>
  </conditionalFormatting>
  <conditionalFormatting sqref="X27">
    <cfRule type="expression" dxfId="411" priority="17">
      <formula>Y27&lt;0.05</formula>
    </cfRule>
  </conditionalFormatting>
  <conditionalFormatting sqref="Z27">
    <cfRule type="cellIs" dxfId="410" priority="15" operator="equal">
      <formula>"(u)"</formula>
    </cfRule>
  </conditionalFormatting>
  <conditionalFormatting sqref="AE27">
    <cfRule type="expression" dxfId="409" priority="14">
      <formula>AG27&lt;0.05</formula>
    </cfRule>
  </conditionalFormatting>
  <conditionalFormatting sqref="AG27">
    <cfRule type="expression" dxfId="408" priority="12">
      <formula>AG27&lt;0.05</formula>
    </cfRule>
  </conditionalFormatting>
  <conditionalFormatting sqref="AF27">
    <cfRule type="expression" dxfId="407" priority="13">
      <formula>AG27&lt;0.05</formula>
    </cfRule>
  </conditionalFormatting>
  <conditionalFormatting sqref="C34:AG34">
    <cfRule type="cellIs" dxfId="406" priority="11" operator="equal">
      <formula>"(u)"</formula>
    </cfRule>
  </conditionalFormatting>
  <conditionalFormatting sqref="G34 O34">
    <cfRule type="expression" dxfId="405" priority="10">
      <formula>I34&lt;0.05</formula>
    </cfRule>
  </conditionalFormatting>
  <conditionalFormatting sqref="I34 Q34">
    <cfRule type="expression" dxfId="404" priority="8">
      <formula>I34&lt;0.05</formula>
    </cfRule>
  </conditionalFormatting>
  <conditionalFormatting sqref="H34 P34">
    <cfRule type="expression" dxfId="403" priority="9">
      <formula>I34&lt;0.05</formula>
    </cfRule>
  </conditionalFormatting>
  <conditionalFormatting sqref="W34">
    <cfRule type="expression" dxfId="402" priority="7">
      <formula>Y34&lt;0.05</formula>
    </cfRule>
  </conditionalFormatting>
  <conditionalFormatting sqref="Y34">
    <cfRule type="expression" dxfId="401" priority="5">
      <formula>Y34&lt;0.05</formula>
    </cfRule>
  </conditionalFormatting>
  <conditionalFormatting sqref="X34">
    <cfRule type="expression" dxfId="400" priority="6">
      <formula>Y34&lt;0.05</formula>
    </cfRule>
  </conditionalFormatting>
  <conditionalFormatting sqref="AE34">
    <cfRule type="expression" dxfId="399" priority="4">
      <formula>AG34&lt;0.05</formula>
    </cfRule>
  </conditionalFormatting>
  <conditionalFormatting sqref="AG34">
    <cfRule type="expression" dxfId="398" priority="2">
      <formula>AG34&lt;0.05</formula>
    </cfRule>
  </conditionalFormatting>
  <conditionalFormatting sqref="AF34">
    <cfRule type="expression" dxfId="397" priority="3">
      <formula>AG34&lt;0.05</formula>
    </cfRule>
  </conditionalFormatting>
  <conditionalFormatting sqref="A34:B34">
    <cfRule type="cellIs" dxfId="396" priority="1" operator="equal">
      <formula>"(u)"</formula>
    </cfRule>
  </conditionalFormatting>
  <pageMargins left="0.7" right="0.7" top="0.75" bottom="0.75" header="0.3" footer="0.3"/>
  <pageSetup paperSize="9" scale="4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U45"/>
  <sheetViews>
    <sheetView showGridLines="0" zoomScaleNormal="100" workbookViewId="0">
      <pane xSplit="2" topLeftCell="C1" activePane="topRight" state="frozen"/>
      <selection activeCell="A3" sqref="A3"/>
      <selection pane="topRight" activeCell="B49" sqref="B49"/>
    </sheetView>
  </sheetViews>
  <sheetFormatPr defaultRowHeight="12.75" x14ac:dyDescent="0.2"/>
  <cols>
    <col min="1" max="1" width="12.85546875" style="7" customWidth="1"/>
    <col min="2" max="2" width="14.42578125" style="7" customWidth="1"/>
    <col min="3" max="9" width="6.85546875" style="7" customWidth="1"/>
    <col min="10" max="10" width="2.7109375" style="7" customWidth="1"/>
    <col min="11" max="17" width="6.85546875" style="7" customWidth="1"/>
    <col min="18" max="18" width="2.7109375" style="7" customWidth="1"/>
    <col min="19" max="25" width="6.85546875" style="7" customWidth="1"/>
    <col min="26" max="26" width="2.7109375" style="7" customWidth="1"/>
    <col min="27" max="33" width="6.85546875" style="7" customWidth="1"/>
    <col min="34" max="34" width="2.7109375" style="7" customWidth="1"/>
    <col min="35" max="41" width="6.85546875" style="7" customWidth="1"/>
    <col min="42" max="42" width="2.7109375" style="7" customWidth="1"/>
    <col min="43" max="49" width="6.85546875" style="7" customWidth="1"/>
    <col min="50" max="50" width="2.7109375" style="7" customWidth="1"/>
    <col min="51" max="57" width="6.85546875" style="7" customWidth="1"/>
    <col min="58" max="58" width="2.7109375" style="7" customWidth="1"/>
    <col min="59" max="65" width="6.85546875" style="7" customWidth="1"/>
    <col min="66" max="66" width="2.7109375" style="7" customWidth="1"/>
    <col min="67" max="73" width="6.85546875" style="7" customWidth="1"/>
    <col min="74" max="16384" width="9.140625" style="7"/>
  </cols>
  <sheetData>
    <row r="1" spans="1:73" s="3" customFormat="1" ht="15.75" customHeight="1" thickBot="1" x14ac:dyDescent="0.3">
      <c r="A1" s="1" t="s">
        <v>19</v>
      </c>
      <c r="B1" s="1"/>
      <c r="C1" s="1"/>
      <c r="D1" s="1"/>
      <c r="E1" s="1"/>
      <c r="F1" s="1"/>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row>
    <row r="2" spans="1:73" s="3" customFormat="1" ht="15.75" x14ac:dyDescent="0.25">
      <c r="A2" s="4" t="s">
        <v>20</v>
      </c>
    </row>
    <row r="3" spans="1:73" s="3" customFormat="1" x14ac:dyDescent="0.2">
      <c r="A3" s="5"/>
    </row>
    <row r="6" spans="1:73" x14ac:dyDescent="0.2">
      <c r="A6" s="12" t="s">
        <v>121</v>
      </c>
      <c r="B6" s="13" t="s">
        <v>82</v>
      </c>
      <c r="C6" s="13"/>
      <c r="D6" s="13"/>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c r="BO6" s="13"/>
      <c r="BP6" s="13"/>
      <c r="BQ6" s="13"/>
      <c r="BR6" s="13"/>
      <c r="BS6" s="13"/>
      <c r="BT6" s="13"/>
      <c r="BU6" s="13"/>
    </row>
    <row r="7" spans="1:73" x14ac:dyDescent="0.2">
      <c r="B7" s="14" t="s">
        <v>124</v>
      </c>
      <c r="C7" s="14"/>
      <c r="D7" s="14"/>
      <c r="E7" s="14"/>
      <c r="F7" s="14"/>
      <c r="G7" s="14"/>
      <c r="H7" s="14"/>
      <c r="I7" s="14"/>
      <c r="J7" s="14"/>
      <c r="K7" s="14"/>
      <c r="L7" s="14"/>
      <c r="M7" s="14"/>
      <c r="N7" s="14"/>
      <c r="O7" s="14"/>
      <c r="P7" s="14"/>
      <c r="Q7" s="14"/>
      <c r="R7" s="14"/>
      <c r="S7" s="14"/>
      <c r="T7" s="14"/>
      <c r="U7" s="14"/>
      <c r="V7" s="14"/>
      <c r="W7" s="14"/>
      <c r="X7" s="14"/>
      <c r="Y7" s="14"/>
      <c r="Z7" s="14"/>
      <c r="AA7" s="14"/>
      <c r="AB7" s="14"/>
      <c r="AC7" s="14"/>
      <c r="AD7" s="14"/>
      <c r="AE7" s="14"/>
      <c r="AF7" s="14"/>
      <c r="AG7" s="14"/>
      <c r="AH7" s="14"/>
      <c r="AI7" s="14"/>
      <c r="AJ7" s="14"/>
      <c r="AK7" s="14"/>
      <c r="AL7" s="14"/>
      <c r="AM7" s="14"/>
      <c r="AN7" s="14"/>
      <c r="AO7" s="14"/>
      <c r="AP7" s="14"/>
      <c r="AQ7" s="14"/>
      <c r="AR7" s="14"/>
      <c r="AS7" s="14"/>
      <c r="AT7" s="14"/>
      <c r="AU7" s="14"/>
      <c r="AV7" s="14"/>
      <c r="AW7" s="14"/>
      <c r="AX7" s="14"/>
      <c r="AY7" s="14"/>
      <c r="AZ7" s="14"/>
      <c r="BA7" s="14"/>
      <c r="BB7" s="14"/>
      <c r="BC7" s="14"/>
      <c r="BD7" s="14"/>
      <c r="BE7" s="14"/>
      <c r="BF7" s="14"/>
      <c r="BG7" s="14"/>
      <c r="BH7" s="14"/>
      <c r="BI7" s="14"/>
      <c r="BJ7" s="14"/>
      <c r="BK7" s="14"/>
      <c r="BL7" s="14"/>
      <c r="BM7" s="14"/>
      <c r="BN7" s="14"/>
      <c r="BO7" s="14"/>
      <c r="BP7" s="14"/>
      <c r="BQ7" s="14"/>
      <c r="BR7" s="14"/>
      <c r="BS7" s="14"/>
      <c r="BT7" s="14"/>
      <c r="BU7" s="14"/>
    </row>
    <row r="8" spans="1:73" x14ac:dyDescent="0.2">
      <c r="B8" s="15">
        <v>2018</v>
      </c>
    </row>
    <row r="9" spans="1:73" x14ac:dyDescent="0.2">
      <c r="A9" s="15"/>
    </row>
    <row r="10" spans="1:73" x14ac:dyDescent="0.2">
      <c r="A10" s="15"/>
    </row>
    <row r="11" spans="1:73" x14ac:dyDescent="0.2">
      <c r="A11" s="15"/>
    </row>
    <row r="12" spans="1:73" s="37" customFormat="1" ht="15" customHeight="1" x14ac:dyDescent="0.2">
      <c r="C12" s="59" t="s">
        <v>89</v>
      </c>
      <c r="D12" s="59"/>
      <c r="E12" s="59"/>
      <c r="F12" s="59"/>
      <c r="G12" s="59"/>
      <c r="H12" s="59"/>
      <c r="I12" s="59"/>
      <c r="J12" s="39"/>
      <c r="K12" s="59" t="s">
        <v>90</v>
      </c>
      <c r="L12" s="59"/>
      <c r="M12" s="59"/>
      <c r="N12" s="59"/>
      <c r="O12" s="59"/>
      <c r="P12" s="59"/>
      <c r="Q12" s="59"/>
      <c r="R12" s="39"/>
      <c r="S12" s="59" t="s">
        <v>91</v>
      </c>
      <c r="T12" s="59"/>
      <c r="U12" s="59"/>
      <c r="V12" s="59"/>
      <c r="W12" s="59"/>
      <c r="X12" s="59"/>
      <c r="Y12" s="59"/>
      <c r="Z12" s="39"/>
      <c r="AA12" s="59" t="s">
        <v>92</v>
      </c>
      <c r="AB12" s="59"/>
      <c r="AC12" s="59"/>
      <c r="AD12" s="59"/>
      <c r="AE12" s="59"/>
      <c r="AF12" s="59"/>
      <c r="AG12" s="59"/>
      <c r="AH12" s="39"/>
      <c r="AI12" s="59" t="s">
        <v>93</v>
      </c>
      <c r="AJ12" s="59"/>
      <c r="AK12" s="59"/>
      <c r="AL12" s="59"/>
      <c r="AM12" s="59"/>
      <c r="AN12" s="59"/>
      <c r="AO12" s="59"/>
      <c r="AP12" s="39"/>
      <c r="AQ12" s="59" t="s">
        <v>94</v>
      </c>
      <c r="AR12" s="59"/>
      <c r="AS12" s="59"/>
      <c r="AT12" s="59"/>
      <c r="AU12" s="59"/>
      <c r="AV12" s="59"/>
      <c r="AW12" s="59"/>
      <c r="AX12" s="39"/>
      <c r="AY12" s="59" t="s">
        <v>95</v>
      </c>
      <c r="AZ12" s="59"/>
      <c r="BA12" s="59"/>
      <c r="BB12" s="59"/>
      <c r="BC12" s="59"/>
      <c r="BD12" s="59"/>
      <c r="BE12" s="59"/>
      <c r="BF12" s="39"/>
      <c r="BG12" s="59" t="s">
        <v>96</v>
      </c>
      <c r="BH12" s="59"/>
      <c r="BI12" s="59"/>
      <c r="BJ12" s="59"/>
      <c r="BK12" s="59"/>
      <c r="BL12" s="59"/>
      <c r="BM12" s="59"/>
      <c r="BN12" s="39"/>
      <c r="BO12" s="59" t="s">
        <v>97</v>
      </c>
      <c r="BP12" s="59"/>
      <c r="BQ12" s="59"/>
      <c r="BR12" s="59"/>
      <c r="BS12" s="59"/>
      <c r="BT12" s="59"/>
      <c r="BU12" s="59"/>
    </row>
    <row r="13" spans="1:73" s="37" customFormat="1" ht="15" customHeight="1" x14ac:dyDescent="0.2">
      <c r="C13" s="59"/>
      <c r="D13" s="59"/>
      <c r="E13" s="59"/>
      <c r="F13" s="59"/>
      <c r="G13" s="59"/>
      <c r="H13" s="59"/>
      <c r="I13" s="59"/>
      <c r="J13" s="39"/>
      <c r="K13" s="59"/>
      <c r="L13" s="59"/>
      <c r="M13" s="59"/>
      <c r="N13" s="59"/>
      <c r="O13" s="59"/>
      <c r="P13" s="59"/>
      <c r="Q13" s="59"/>
      <c r="R13" s="39"/>
      <c r="S13" s="59"/>
      <c r="T13" s="59"/>
      <c r="U13" s="59"/>
      <c r="V13" s="59"/>
      <c r="W13" s="59"/>
      <c r="X13" s="59"/>
      <c r="Y13" s="59"/>
      <c r="Z13" s="39"/>
      <c r="AA13" s="59"/>
      <c r="AB13" s="59"/>
      <c r="AC13" s="59"/>
      <c r="AD13" s="59"/>
      <c r="AE13" s="59"/>
      <c r="AF13" s="59"/>
      <c r="AG13" s="59"/>
      <c r="AH13" s="39"/>
      <c r="AI13" s="59"/>
      <c r="AJ13" s="59"/>
      <c r="AK13" s="59"/>
      <c r="AL13" s="59"/>
      <c r="AM13" s="59"/>
      <c r="AN13" s="59"/>
      <c r="AO13" s="59"/>
      <c r="AP13" s="39"/>
      <c r="AQ13" s="59"/>
      <c r="AR13" s="59"/>
      <c r="AS13" s="59"/>
      <c r="AT13" s="59"/>
      <c r="AU13" s="59"/>
      <c r="AV13" s="59"/>
      <c r="AW13" s="59"/>
      <c r="AX13" s="39"/>
      <c r="AY13" s="59"/>
      <c r="AZ13" s="59"/>
      <c r="BA13" s="59"/>
      <c r="BB13" s="59"/>
      <c r="BC13" s="59"/>
      <c r="BD13" s="59"/>
      <c r="BE13" s="59"/>
      <c r="BF13" s="39"/>
      <c r="BG13" s="59"/>
      <c r="BH13" s="59"/>
      <c r="BI13" s="59"/>
      <c r="BJ13" s="59"/>
      <c r="BK13" s="59"/>
      <c r="BL13" s="59"/>
      <c r="BM13" s="59"/>
      <c r="BN13" s="39"/>
      <c r="BO13" s="59"/>
      <c r="BP13" s="59"/>
      <c r="BQ13" s="59"/>
      <c r="BR13" s="59"/>
      <c r="BS13" s="59"/>
      <c r="BT13" s="59"/>
      <c r="BU13" s="59"/>
    </row>
    <row r="14" spans="1:73" ht="12.75" customHeight="1" x14ac:dyDescent="0.2">
      <c r="C14" s="54" t="s">
        <v>80</v>
      </c>
      <c r="D14" s="54"/>
      <c r="E14" s="54" t="s">
        <v>79</v>
      </c>
      <c r="F14" s="54"/>
      <c r="G14" s="54" t="s">
        <v>78</v>
      </c>
      <c r="H14" s="54"/>
      <c r="I14" s="54"/>
      <c r="J14" s="16"/>
      <c r="K14" s="54" t="s">
        <v>80</v>
      </c>
      <c r="L14" s="54"/>
      <c r="M14" s="54" t="s">
        <v>79</v>
      </c>
      <c r="N14" s="54"/>
      <c r="O14" s="54" t="s">
        <v>78</v>
      </c>
      <c r="P14" s="54"/>
      <c r="Q14" s="54"/>
      <c r="R14" s="16"/>
      <c r="S14" s="54" t="s">
        <v>80</v>
      </c>
      <c r="T14" s="54"/>
      <c r="U14" s="54" t="s">
        <v>79</v>
      </c>
      <c r="V14" s="54"/>
      <c r="W14" s="54" t="s">
        <v>78</v>
      </c>
      <c r="X14" s="54"/>
      <c r="Y14" s="54"/>
      <c r="Z14" s="16"/>
      <c r="AA14" s="54" t="s">
        <v>80</v>
      </c>
      <c r="AB14" s="54"/>
      <c r="AC14" s="54" t="s">
        <v>79</v>
      </c>
      <c r="AD14" s="54"/>
      <c r="AE14" s="54" t="s">
        <v>78</v>
      </c>
      <c r="AF14" s="54"/>
      <c r="AG14" s="54"/>
      <c r="AH14" s="16"/>
      <c r="AI14" s="54" t="s">
        <v>80</v>
      </c>
      <c r="AJ14" s="54"/>
      <c r="AK14" s="54" t="s">
        <v>79</v>
      </c>
      <c r="AL14" s="54"/>
      <c r="AM14" s="54" t="s">
        <v>78</v>
      </c>
      <c r="AN14" s="54"/>
      <c r="AO14" s="54"/>
      <c r="AP14" s="16"/>
      <c r="AQ14" s="54" t="s">
        <v>80</v>
      </c>
      <c r="AR14" s="54"/>
      <c r="AS14" s="54" t="s">
        <v>79</v>
      </c>
      <c r="AT14" s="54"/>
      <c r="AU14" s="54" t="s">
        <v>78</v>
      </c>
      <c r="AV14" s="54"/>
      <c r="AW14" s="54"/>
      <c r="AX14" s="16"/>
      <c r="AY14" s="54" t="s">
        <v>80</v>
      </c>
      <c r="AZ14" s="54"/>
      <c r="BA14" s="54" t="s">
        <v>79</v>
      </c>
      <c r="BB14" s="54"/>
      <c r="BC14" s="54" t="s">
        <v>78</v>
      </c>
      <c r="BD14" s="54"/>
      <c r="BE14" s="54"/>
      <c r="BF14" s="16"/>
      <c r="BG14" s="54" t="s">
        <v>80</v>
      </c>
      <c r="BH14" s="54"/>
      <c r="BI14" s="54" t="s">
        <v>79</v>
      </c>
      <c r="BJ14" s="54"/>
      <c r="BK14" s="54" t="s">
        <v>78</v>
      </c>
      <c r="BL14" s="54"/>
      <c r="BM14" s="54"/>
      <c r="BN14" s="16"/>
      <c r="BO14" s="54" t="s">
        <v>80</v>
      </c>
      <c r="BP14" s="54"/>
      <c r="BQ14" s="54" t="s">
        <v>79</v>
      </c>
      <c r="BR14" s="54"/>
      <c r="BS14" s="54" t="s">
        <v>78</v>
      </c>
      <c r="BT14" s="54"/>
      <c r="BU14" s="54"/>
    </row>
    <row r="15" spans="1:73" x14ac:dyDescent="0.2">
      <c r="A15" s="55" t="s">
        <v>23</v>
      </c>
      <c r="B15" s="57" t="s">
        <v>24</v>
      </c>
      <c r="C15" s="54"/>
      <c r="D15" s="54"/>
      <c r="E15" s="54"/>
      <c r="F15" s="54"/>
      <c r="G15" s="54"/>
      <c r="H15" s="54"/>
      <c r="I15" s="54"/>
      <c r="J15" s="17"/>
      <c r="K15" s="54"/>
      <c r="L15" s="54"/>
      <c r="M15" s="54"/>
      <c r="N15" s="54"/>
      <c r="O15" s="54"/>
      <c r="P15" s="54"/>
      <c r="Q15" s="54"/>
      <c r="R15" s="17"/>
      <c r="S15" s="54"/>
      <c r="T15" s="54"/>
      <c r="U15" s="54"/>
      <c r="V15" s="54"/>
      <c r="W15" s="54"/>
      <c r="X15" s="54"/>
      <c r="Y15" s="54"/>
      <c r="Z15" s="17"/>
      <c r="AA15" s="54"/>
      <c r="AB15" s="54"/>
      <c r="AC15" s="54"/>
      <c r="AD15" s="54"/>
      <c r="AE15" s="54"/>
      <c r="AF15" s="54"/>
      <c r="AG15" s="54"/>
      <c r="AH15" s="17"/>
      <c r="AI15" s="54"/>
      <c r="AJ15" s="54"/>
      <c r="AK15" s="54"/>
      <c r="AL15" s="54"/>
      <c r="AM15" s="54"/>
      <c r="AN15" s="54"/>
      <c r="AO15" s="54"/>
      <c r="AP15" s="17"/>
      <c r="AQ15" s="54"/>
      <c r="AR15" s="54"/>
      <c r="AS15" s="54"/>
      <c r="AT15" s="54"/>
      <c r="AU15" s="54"/>
      <c r="AV15" s="54"/>
      <c r="AW15" s="54"/>
      <c r="AX15" s="17"/>
      <c r="AY15" s="54"/>
      <c r="AZ15" s="54"/>
      <c r="BA15" s="54"/>
      <c r="BB15" s="54"/>
      <c r="BC15" s="54"/>
      <c r="BD15" s="54"/>
      <c r="BE15" s="54"/>
      <c r="BF15" s="17"/>
      <c r="BG15" s="54"/>
      <c r="BH15" s="54"/>
      <c r="BI15" s="54"/>
      <c r="BJ15" s="54"/>
      <c r="BK15" s="54"/>
      <c r="BL15" s="54"/>
      <c r="BM15" s="54"/>
      <c r="BN15" s="17"/>
      <c r="BO15" s="54"/>
      <c r="BP15" s="54"/>
      <c r="BQ15" s="54"/>
      <c r="BR15" s="54"/>
      <c r="BS15" s="54"/>
      <c r="BT15" s="54"/>
      <c r="BU15" s="54"/>
    </row>
    <row r="16" spans="1:73" x14ac:dyDescent="0.2">
      <c r="A16" s="56"/>
      <c r="B16" s="58"/>
      <c r="C16" s="18" t="s">
        <v>25</v>
      </c>
      <c r="D16" s="19" t="s">
        <v>26</v>
      </c>
      <c r="E16" s="18" t="s">
        <v>25</v>
      </c>
      <c r="F16" s="19" t="s">
        <v>26</v>
      </c>
      <c r="G16" s="18" t="s">
        <v>27</v>
      </c>
      <c r="H16" s="19" t="s">
        <v>26</v>
      </c>
      <c r="I16" s="19" t="s">
        <v>28</v>
      </c>
      <c r="J16" s="19"/>
      <c r="K16" s="18" t="s">
        <v>25</v>
      </c>
      <c r="L16" s="19" t="s">
        <v>26</v>
      </c>
      <c r="M16" s="18" t="s">
        <v>25</v>
      </c>
      <c r="N16" s="19" t="s">
        <v>26</v>
      </c>
      <c r="O16" s="18" t="s">
        <v>27</v>
      </c>
      <c r="P16" s="19" t="s">
        <v>26</v>
      </c>
      <c r="Q16" s="19" t="s">
        <v>28</v>
      </c>
      <c r="R16" s="19"/>
      <c r="S16" s="18" t="s">
        <v>25</v>
      </c>
      <c r="T16" s="19" t="s">
        <v>26</v>
      </c>
      <c r="U16" s="18" t="s">
        <v>25</v>
      </c>
      <c r="V16" s="19" t="s">
        <v>26</v>
      </c>
      <c r="W16" s="18" t="s">
        <v>27</v>
      </c>
      <c r="X16" s="19" t="s">
        <v>26</v>
      </c>
      <c r="Y16" s="19" t="s">
        <v>28</v>
      </c>
      <c r="Z16" s="19"/>
      <c r="AA16" s="18" t="s">
        <v>25</v>
      </c>
      <c r="AB16" s="19" t="s">
        <v>26</v>
      </c>
      <c r="AC16" s="18" t="s">
        <v>25</v>
      </c>
      <c r="AD16" s="19" t="s">
        <v>26</v>
      </c>
      <c r="AE16" s="18" t="s">
        <v>27</v>
      </c>
      <c r="AF16" s="19" t="s">
        <v>26</v>
      </c>
      <c r="AG16" s="19" t="s">
        <v>28</v>
      </c>
      <c r="AH16" s="19"/>
      <c r="AI16" s="18" t="s">
        <v>25</v>
      </c>
      <c r="AJ16" s="19" t="s">
        <v>26</v>
      </c>
      <c r="AK16" s="18" t="s">
        <v>25</v>
      </c>
      <c r="AL16" s="19" t="s">
        <v>26</v>
      </c>
      <c r="AM16" s="18" t="s">
        <v>27</v>
      </c>
      <c r="AN16" s="19" t="s">
        <v>26</v>
      </c>
      <c r="AO16" s="19" t="s">
        <v>28</v>
      </c>
      <c r="AP16" s="19"/>
      <c r="AQ16" s="18" t="s">
        <v>25</v>
      </c>
      <c r="AR16" s="19" t="s">
        <v>26</v>
      </c>
      <c r="AS16" s="18" t="s">
        <v>25</v>
      </c>
      <c r="AT16" s="19" t="s">
        <v>26</v>
      </c>
      <c r="AU16" s="18" t="s">
        <v>27</v>
      </c>
      <c r="AV16" s="19" t="s">
        <v>26</v>
      </c>
      <c r="AW16" s="19" t="s">
        <v>28</v>
      </c>
      <c r="AX16" s="19"/>
      <c r="AY16" s="18" t="s">
        <v>25</v>
      </c>
      <c r="AZ16" s="19" t="s">
        <v>26</v>
      </c>
      <c r="BA16" s="18" t="s">
        <v>25</v>
      </c>
      <c r="BB16" s="19" t="s">
        <v>26</v>
      </c>
      <c r="BC16" s="18" t="s">
        <v>27</v>
      </c>
      <c r="BD16" s="19" t="s">
        <v>26</v>
      </c>
      <c r="BE16" s="19" t="s">
        <v>28</v>
      </c>
      <c r="BF16" s="19"/>
      <c r="BG16" s="18" t="s">
        <v>25</v>
      </c>
      <c r="BH16" s="19" t="s">
        <v>26</v>
      </c>
      <c r="BI16" s="18" t="s">
        <v>25</v>
      </c>
      <c r="BJ16" s="19" t="s">
        <v>26</v>
      </c>
      <c r="BK16" s="18" t="s">
        <v>27</v>
      </c>
      <c r="BL16" s="19" t="s">
        <v>26</v>
      </c>
      <c r="BM16" s="19" t="s">
        <v>28</v>
      </c>
      <c r="BN16" s="19"/>
      <c r="BO16" s="18" t="s">
        <v>25</v>
      </c>
      <c r="BP16" s="19" t="s">
        <v>26</v>
      </c>
      <c r="BQ16" s="18" t="s">
        <v>25</v>
      </c>
      <c r="BR16" s="19" t="s">
        <v>26</v>
      </c>
      <c r="BS16" s="18" t="s">
        <v>27</v>
      </c>
      <c r="BT16" s="19" t="s">
        <v>26</v>
      </c>
      <c r="BU16" s="19" t="s">
        <v>28</v>
      </c>
    </row>
    <row r="17" spans="1:73" x14ac:dyDescent="0.2">
      <c r="A17" s="20" t="s">
        <v>0</v>
      </c>
      <c r="B17" s="20" t="s">
        <v>29</v>
      </c>
      <c r="C17" s="21">
        <v>51.096714019775391</v>
      </c>
      <c r="D17" s="22">
        <v>1.8745999336242676</v>
      </c>
      <c r="E17" s="21">
        <v>46.341259002685547</v>
      </c>
      <c r="F17" s="22">
        <v>3.1477458477020264</v>
      </c>
      <c r="G17" s="21">
        <v>4.7554535865783691</v>
      </c>
      <c r="H17" s="22">
        <v>3.6653497219085693</v>
      </c>
      <c r="I17" s="23">
        <v>0.19477967917919159</v>
      </c>
      <c r="J17" s="20"/>
      <c r="K17" s="21">
        <v>11.762574195861816</v>
      </c>
      <c r="L17" s="22">
        <v>1.1833055019378662</v>
      </c>
      <c r="M17" s="21">
        <v>7.7581892013549805</v>
      </c>
      <c r="N17" s="22">
        <v>1.6748819351196289</v>
      </c>
      <c r="O17" s="21">
        <v>4.0043849945068359</v>
      </c>
      <c r="P17" s="22">
        <v>2.0516612529754639</v>
      </c>
      <c r="Q17" s="23">
        <v>5.1233846694231033E-2</v>
      </c>
      <c r="R17" s="20"/>
      <c r="S17" s="21">
        <v>34.017841339111328</v>
      </c>
      <c r="T17" s="22">
        <v>1.7545442581176758</v>
      </c>
      <c r="U17" s="21">
        <v>38.246734619140625</v>
      </c>
      <c r="V17" s="22">
        <v>3.0711669921875</v>
      </c>
      <c r="W17" s="21">
        <v>-4.2288961410522461</v>
      </c>
      <c r="X17" s="22">
        <v>3.5386455059051514</v>
      </c>
      <c r="Y17" s="23">
        <v>0.23233681917190552</v>
      </c>
      <c r="Z17" s="20"/>
      <c r="AA17" s="21">
        <v>32.407718658447266</v>
      </c>
      <c r="AB17" s="22">
        <v>1.7565772533416748</v>
      </c>
      <c r="AC17" s="21">
        <v>22.772193908691406</v>
      </c>
      <c r="AD17" s="22">
        <v>2.5716438293457031</v>
      </c>
      <c r="AE17" s="21">
        <v>9.6355257034301758</v>
      </c>
      <c r="AF17" s="22">
        <v>3.115741491317749</v>
      </c>
      <c r="AG17" s="23">
        <v>2.0376790780574083E-3</v>
      </c>
      <c r="AH17" s="20"/>
      <c r="AI17" s="21">
        <v>21.540910720825195</v>
      </c>
      <c r="AJ17" s="22">
        <v>1.5276064872741699</v>
      </c>
      <c r="AK17" s="21">
        <v>22.26556396484375</v>
      </c>
      <c r="AL17" s="22">
        <v>2.6072859764099121</v>
      </c>
      <c r="AM17" s="21">
        <v>-0.72465240955352783</v>
      </c>
      <c r="AN17" s="22">
        <v>3.0232315063476563</v>
      </c>
      <c r="AO17" s="23">
        <v>0.81061440706253052</v>
      </c>
      <c r="AP17" s="20"/>
      <c r="AQ17" s="21">
        <v>42.865383148193359</v>
      </c>
      <c r="AR17" s="22">
        <v>1.8547041416168213</v>
      </c>
      <c r="AS17" s="21">
        <v>39.715755462646484</v>
      </c>
      <c r="AT17" s="22">
        <v>3.0900757312774658</v>
      </c>
      <c r="AU17" s="21">
        <v>3.1496291160583496</v>
      </c>
      <c r="AV17" s="22">
        <v>3.605614185333252</v>
      </c>
      <c r="AW17" s="23">
        <v>0.3825741708278656</v>
      </c>
      <c r="AX17" s="20"/>
      <c r="AY17" s="21">
        <v>55.989326477050781</v>
      </c>
      <c r="AZ17" s="22">
        <v>1.8597027063369751</v>
      </c>
      <c r="BA17" s="21">
        <v>65.670097351074219</v>
      </c>
      <c r="BB17" s="22">
        <v>2.9616987705230713</v>
      </c>
      <c r="BC17" s="21">
        <v>-9.6807727813720703</v>
      </c>
      <c r="BD17" s="22">
        <v>3.4987733364105225</v>
      </c>
      <c r="BE17" s="23">
        <v>5.7598650455474854E-3</v>
      </c>
      <c r="BF17" s="20"/>
      <c r="BG17" s="21">
        <v>29.226425170898438</v>
      </c>
      <c r="BH17" s="22">
        <v>1.7449209690093994</v>
      </c>
      <c r="BI17" s="21">
        <v>33.388996124267578</v>
      </c>
      <c r="BJ17" s="22">
        <v>2.973679780960083</v>
      </c>
      <c r="BK17" s="21">
        <v>-4.162571907043457</v>
      </c>
      <c r="BL17" s="22">
        <v>3.4494154453277588</v>
      </c>
      <c r="BM17" s="23">
        <v>0.22780504822731018</v>
      </c>
      <c r="BN17" s="20"/>
      <c r="BO17" s="21">
        <v>2.6888704299926758</v>
      </c>
      <c r="BP17" s="22">
        <v>0.60512453317642212</v>
      </c>
      <c r="BQ17" s="21">
        <v>3.2729976177215576</v>
      </c>
      <c r="BR17" s="22">
        <v>1.2017511129379272</v>
      </c>
      <c r="BS17" s="21">
        <v>-0.58412712812423706</v>
      </c>
      <c r="BT17" s="22">
        <v>1.3461234569549561</v>
      </c>
      <c r="BU17" s="23">
        <v>0.66442757844924927</v>
      </c>
    </row>
    <row r="18" spans="1:73" x14ac:dyDescent="0.2">
      <c r="A18" s="24" t="s">
        <v>1</v>
      </c>
      <c r="B18" s="24" t="s">
        <v>30</v>
      </c>
      <c r="C18" s="25">
        <v>29.718975067138672</v>
      </c>
      <c r="D18" s="26">
        <v>2.170454740524292</v>
      </c>
      <c r="E18" s="25">
        <v>33.748947143554688</v>
      </c>
      <c r="F18" s="26">
        <v>2.7992658615112305</v>
      </c>
      <c r="G18" s="25">
        <v>-4.0299749374389648</v>
      </c>
      <c r="H18" s="26">
        <v>3.5437843799591064</v>
      </c>
      <c r="I18" s="27">
        <v>0.25572165846824646</v>
      </c>
      <c r="J18" s="24"/>
      <c r="K18" s="25">
        <v>12.05809497833252</v>
      </c>
      <c r="L18" s="26">
        <v>1.3407623767852783</v>
      </c>
      <c r="M18" s="25">
        <v>3.9983165264129639</v>
      </c>
      <c r="N18" s="26">
        <v>1.0886275768280029</v>
      </c>
      <c r="O18" s="25">
        <v>8.0597782135009766</v>
      </c>
      <c r="P18" s="26">
        <v>1.7278664112091064</v>
      </c>
      <c r="Q18" s="27">
        <v>3.5000000480067683E-6</v>
      </c>
      <c r="R18" s="24"/>
      <c r="S18" s="25">
        <v>44.281368255615234</v>
      </c>
      <c r="T18" s="26">
        <v>2.2947578430175781</v>
      </c>
      <c r="U18" s="25">
        <v>46.293666839599609</v>
      </c>
      <c r="V18" s="26">
        <v>2.9172086715698242</v>
      </c>
      <c r="W18" s="25">
        <v>-2.0122995376586914</v>
      </c>
      <c r="X18" s="26">
        <v>3.7133288383483887</v>
      </c>
      <c r="Y18" s="27">
        <v>0.58799618482589722</v>
      </c>
      <c r="Z18" s="24"/>
      <c r="AA18" s="25">
        <v>27.021724700927734</v>
      </c>
      <c r="AB18" s="26">
        <v>2.0266647338867188</v>
      </c>
      <c r="AC18" s="25">
        <v>16.490425109863281</v>
      </c>
      <c r="AD18" s="26">
        <v>2.1658787727355957</v>
      </c>
      <c r="AE18" s="25">
        <v>10.531299591064453</v>
      </c>
      <c r="AF18" s="26">
        <v>2.9675862789154053</v>
      </c>
      <c r="AG18" s="27">
        <v>4.0451600216329098E-4</v>
      </c>
      <c r="AH18" s="24"/>
      <c r="AI18" s="25">
        <v>13.885861396789551</v>
      </c>
      <c r="AJ18" s="26">
        <v>1.468754768371582</v>
      </c>
      <c r="AK18" s="25">
        <v>19.28924560546875</v>
      </c>
      <c r="AL18" s="26">
        <v>2.2848827838897705</v>
      </c>
      <c r="AM18" s="25">
        <v>-5.4033851623535156</v>
      </c>
      <c r="AN18" s="26">
        <v>2.7174947261810303</v>
      </c>
      <c r="AO18" s="27">
        <v>4.7035615891218185E-2</v>
      </c>
      <c r="AP18" s="24"/>
      <c r="AQ18" s="25">
        <v>38.337089538574219</v>
      </c>
      <c r="AR18" s="26">
        <v>2.2573661804199219</v>
      </c>
      <c r="AS18" s="25">
        <v>45.593959808349609</v>
      </c>
      <c r="AT18" s="26">
        <v>2.8978855609893799</v>
      </c>
      <c r="AU18" s="25">
        <v>-7.2568731307983398</v>
      </c>
      <c r="AV18" s="26">
        <v>3.6750469207763672</v>
      </c>
      <c r="AW18" s="27">
        <v>4.8576965928077698E-2</v>
      </c>
      <c r="AX18" s="24"/>
      <c r="AY18" s="25">
        <v>60.003067016601563</v>
      </c>
      <c r="AZ18" s="26">
        <v>2.2531893253326416</v>
      </c>
      <c r="BA18" s="25">
        <v>61.019046783447266</v>
      </c>
      <c r="BB18" s="26">
        <v>2.9211347103118896</v>
      </c>
      <c r="BC18" s="25">
        <v>-1.0159767866134644</v>
      </c>
      <c r="BD18" s="26">
        <v>3.6908705234527588</v>
      </c>
      <c r="BE18" s="27">
        <v>0.78316599130630493</v>
      </c>
      <c r="BF18" s="24"/>
      <c r="BG18" s="25">
        <v>28.663808822631836</v>
      </c>
      <c r="BH18" s="26">
        <v>2.0531795024871826</v>
      </c>
      <c r="BI18" s="25">
        <v>30.808082580566406</v>
      </c>
      <c r="BJ18" s="26">
        <v>2.7104446887969971</v>
      </c>
      <c r="BK18" s="25">
        <v>-2.1442720890045166</v>
      </c>
      <c r="BL18" s="26">
        <v>3.4018802642822266</v>
      </c>
      <c r="BM18" s="27">
        <v>0.52862554788589478</v>
      </c>
      <c r="BN18" s="24"/>
      <c r="BO18" s="25">
        <v>6.3132233619689941</v>
      </c>
      <c r="BP18" s="26">
        <v>1.2296096086502075</v>
      </c>
      <c r="BQ18" s="25">
        <v>3.6721377372741699</v>
      </c>
      <c r="BR18" s="26">
        <v>1.0245946645736694</v>
      </c>
      <c r="BS18" s="25">
        <v>2.6410849094390869</v>
      </c>
      <c r="BT18" s="26">
        <v>1.601284384727478</v>
      </c>
      <c r="BU18" s="27">
        <v>9.9380627274513245E-2</v>
      </c>
    </row>
    <row r="19" spans="1:73" x14ac:dyDescent="0.2">
      <c r="A19" s="20" t="s">
        <v>2</v>
      </c>
      <c r="B19" s="20" t="s">
        <v>31</v>
      </c>
      <c r="C19" s="21">
        <v>39.556068420410156</v>
      </c>
      <c r="D19" s="22">
        <v>1.8206053972244263</v>
      </c>
      <c r="E19" s="21">
        <v>37.099136352539063</v>
      </c>
      <c r="F19" s="22">
        <v>2.7826230525970459</v>
      </c>
      <c r="G19" s="21">
        <v>2.4569327831268311</v>
      </c>
      <c r="H19" s="22">
        <v>3.3268022537231445</v>
      </c>
      <c r="I19" s="23">
        <v>0.46035909652709961</v>
      </c>
      <c r="J19" s="20"/>
      <c r="K19" s="21">
        <v>9.6283454895019531</v>
      </c>
      <c r="L19" s="22">
        <v>1.090886116027832</v>
      </c>
      <c r="M19" s="21">
        <v>4.3617672920227051</v>
      </c>
      <c r="N19" s="22">
        <v>1.1980098485946655</v>
      </c>
      <c r="O19" s="21">
        <v>5.2665786743164063</v>
      </c>
      <c r="P19" s="22">
        <v>1.6209993362426758</v>
      </c>
      <c r="Q19" s="23">
        <v>1.1949000181630254E-3</v>
      </c>
      <c r="R19" s="20"/>
      <c r="S19" s="21">
        <v>40.5018310546875</v>
      </c>
      <c r="T19" s="22">
        <v>1.8239341974258423</v>
      </c>
      <c r="U19" s="21">
        <v>49.111667633056641</v>
      </c>
      <c r="V19" s="22">
        <v>2.8713059425354004</v>
      </c>
      <c r="W19" s="21">
        <v>-8.6098384857177734</v>
      </c>
      <c r="X19" s="22">
        <v>3.4031777381896973</v>
      </c>
      <c r="Y19" s="23">
        <v>1.1553201824426651E-2</v>
      </c>
      <c r="Z19" s="20"/>
      <c r="AA19" s="21">
        <v>23.311803817749023</v>
      </c>
      <c r="AB19" s="22">
        <v>1.5765866041183472</v>
      </c>
      <c r="AC19" s="21">
        <v>18.807804107666016</v>
      </c>
      <c r="AD19" s="22">
        <v>2.269089937210083</v>
      </c>
      <c r="AE19" s="21">
        <v>4.5039987564086914</v>
      </c>
      <c r="AF19" s="22">
        <v>2.7642922401428223</v>
      </c>
      <c r="AG19" s="23">
        <v>0.10353837162256241</v>
      </c>
      <c r="AH19" s="20"/>
      <c r="AI19" s="21">
        <v>19.556179046630859</v>
      </c>
      <c r="AJ19" s="22">
        <v>1.477583646774292</v>
      </c>
      <c r="AK19" s="21">
        <v>15.123930931091309</v>
      </c>
      <c r="AL19" s="22">
        <v>2.1489145755767822</v>
      </c>
      <c r="AM19" s="21">
        <v>4.4322500228881836</v>
      </c>
      <c r="AN19" s="22">
        <v>2.6090705394744873</v>
      </c>
      <c r="AO19" s="23">
        <v>8.9655369520187378E-2</v>
      </c>
      <c r="AP19" s="20"/>
      <c r="AQ19" s="21">
        <v>47.818679809570313</v>
      </c>
      <c r="AR19" s="22">
        <v>1.857970118522644</v>
      </c>
      <c r="AS19" s="21">
        <v>58.411468505859375</v>
      </c>
      <c r="AT19" s="22">
        <v>2.8542349338531494</v>
      </c>
      <c r="AU19" s="21">
        <v>-10.592788696289063</v>
      </c>
      <c r="AV19" s="22">
        <v>3.4072306156158447</v>
      </c>
      <c r="AW19" s="23">
        <v>1.9282100256532431E-3</v>
      </c>
      <c r="AX19" s="20"/>
      <c r="AY19" s="21">
        <v>53.271942138671875</v>
      </c>
      <c r="AZ19" s="22">
        <v>1.8562929630279541</v>
      </c>
      <c r="BA19" s="21">
        <v>53.483135223388672</v>
      </c>
      <c r="BB19" s="22">
        <v>2.875901460647583</v>
      </c>
      <c r="BC19" s="21">
        <v>-0.21119089424610138</v>
      </c>
      <c r="BD19" s="22">
        <v>3.4245073795318604</v>
      </c>
      <c r="BE19" s="23">
        <v>0.95083701610565186</v>
      </c>
      <c r="BF19" s="20"/>
      <c r="BG19" s="21">
        <v>17.104955673217773</v>
      </c>
      <c r="BH19" s="22">
        <v>1.3971173763275146</v>
      </c>
      <c r="BI19" s="21">
        <v>15.15485954284668</v>
      </c>
      <c r="BJ19" s="22">
        <v>2.053267240524292</v>
      </c>
      <c r="BK19" s="21">
        <v>1.9500963687896729</v>
      </c>
      <c r="BL19" s="22">
        <v>2.4846391677856445</v>
      </c>
      <c r="BM19" s="23">
        <v>0.43271178007125854</v>
      </c>
      <c r="BN19" s="20"/>
      <c r="BO19" s="21">
        <v>5.1470613479614258</v>
      </c>
      <c r="BP19" s="22">
        <v>0.8324924111366272</v>
      </c>
      <c r="BQ19" s="21">
        <v>4.8517789840698242</v>
      </c>
      <c r="BR19" s="22">
        <v>1.3374878168106079</v>
      </c>
      <c r="BS19" s="21">
        <v>0.29528188705444336</v>
      </c>
      <c r="BT19" s="22">
        <v>1.5761237144470215</v>
      </c>
      <c r="BU19" s="23">
        <v>0.85142481327056885</v>
      </c>
    </row>
    <row r="20" spans="1:73" s="24" customFormat="1" x14ac:dyDescent="0.2">
      <c r="A20" s="24" t="s">
        <v>3</v>
      </c>
      <c r="B20" s="24" t="s">
        <v>32</v>
      </c>
      <c r="C20" s="25">
        <v>28.939563751220703</v>
      </c>
      <c r="D20" s="26">
        <v>1.7367677688598633</v>
      </c>
      <c r="E20" s="25">
        <v>25.3031005859375</v>
      </c>
      <c r="F20" s="26">
        <v>2.9906258583068848</v>
      </c>
      <c r="G20" s="25">
        <v>3.6364622116088867</v>
      </c>
      <c r="H20" s="26">
        <v>3.4599416255950928</v>
      </c>
      <c r="I20" s="27">
        <v>0.29349473118782043</v>
      </c>
      <c r="K20" s="25">
        <v>21.240503311157227</v>
      </c>
      <c r="L20" s="26">
        <v>1.6170250177383423</v>
      </c>
      <c r="M20" s="25">
        <v>17.559900283813477</v>
      </c>
      <c r="N20" s="26">
        <v>2.6141681671142578</v>
      </c>
      <c r="O20" s="25">
        <v>3.680600643157959</v>
      </c>
      <c r="P20" s="26">
        <v>3.0752766132354736</v>
      </c>
      <c r="Q20" s="27">
        <v>0.23164390027523041</v>
      </c>
      <c r="S20" s="25">
        <v>14.391493797302246</v>
      </c>
      <c r="T20" s="26">
        <v>1.3249161243438721</v>
      </c>
      <c r="U20" s="25">
        <v>21.605133056640625</v>
      </c>
      <c r="V20" s="26">
        <v>3.0619974136352539</v>
      </c>
      <c r="W20" s="25">
        <v>-7.2136392593383789</v>
      </c>
      <c r="X20" s="26">
        <v>3.3378825187683105</v>
      </c>
      <c r="Y20" s="27">
        <v>3.091246634721756E-2</v>
      </c>
      <c r="AA20" s="25">
        <v>49.019916534423828</v>
      </c>
      <c r="AB20" s="26">
        <v>1.9496908187866211</v>
      </c>
      <c r="AC20" s="25">
        <v>45.671207427978516</v>
      </c>
      <c r="AD20" s="26">
        <v>3.5026760101318359</v>
      </c>
      <c r="AE20" s="25">
        <v>3.3487062454223633</v>
      </c>
      <c r="AF20" s="26">
        <v>4.0105862617492676</v>
      </c>
      <c r="AG20" s="27">
        <v>0.4039284884929657</v>
      </c>
      <c r="AI20" s="25">
        <v>24.31983757019043</v>
      </c>
      <c r="AJ20" s="26">
        <v>1.638651967048645</v>
      </c>
      <c r="AK20" s="25">
        <v>28.673025131225586</v>
      </c>
      <c r="AL20" s="26">
        <v>3.1299326419830322</v>
      </c>
      <c r="AM20" s="25">
        <v>-4.3531885147094727</v>
      </c>
      <c r="AN20" s="26">
        <v>3.5345618724822998</v>
      </c>
      <c r="AO20" s="27">
        <v>0.21837514638900757</v>
      </c>
      <c r="AQ20" s="25">
        <v>47.369087219238281</v>
      </c>
      <c r="AR20" s="26">
        <v>1.9472566843032837</v>
      </c>
      <c r="AS20" s="25">
        <v>40.705928802490234</v>
      </c>
      <c r="AT20" s="26">
        <v>3.4362375736236572</v>
      </c>
      <c r="AU20" s="25">
        <v>6.6631569862365723</v>
      </c>
      <c r="AV20" s="26">
        <v>3.951439380645752</v>
      </c>
      <c r="AW20" s="27">
        <v>9.2046067118644714E-2</v>
      </c>
      <c r="AY20" s="25">
        <v>58.810688018798828</v>
      </c>
      <c r="AZ20" s="26">
        <v>1.9137095212936401</v>
      </c>
      <c r="BA20" s="25">
        <v>52.083389282226563</v>
      </c>
      <c r="BB20" s="26">
        <v>3.5194861888885498</v>
      </c>
      <c r="BC20" s="25">
        <v>6.7272968292236328</v>
      </c>
      <c r="BD20" s="26">
        <v>4.0079689025878906</v>
      </c>
      <c r="BE20" s="27">
        <v>9.3554340302944183E-2</v>
      </c>
      <c r="BG20" s="25">
        <v>33.376808166503906</v>
      </c>
      <c r="BH20" s="26">
        <v>1.8614349365234375</v>
      </c>
      <c r="BI20" s="25">
        <v>34.084041595458984</v>
      </c>
      <c r="BJ20" s="26">
        <v>3.3380262851715088</v>
      </c>
      <c r="BK20" s="25">
        <v>-0.70723432302474976</v>
      </c>
      <c r="BL20" s="26">
        <v>3.8237133026123047</v>
      </c>
      <c r="BM20" s="27">
        <v>0.85329645872116089</v>
      </c>
      <c r="BO20" s="25">
        <v>0.55226790904998779</v>
      </c>
      <c r="BP20" s="26">
        <v>0.23598699271678925</v>
      </c>
      <c r="BQ20" s="25">
        <v>3.1924896240234375</v>
      </c>
      <c r="BR20" s="26">
        <v>1.4864834547042847</v>
      </c>
      <c r="BS20" s="25">
        <v>-2.6402215957641602</v>
      </c>
      <c r="BT20" s="26">
        <v>1.5057902336120605</v>
      </c>
      <c r="BU20" s="27">
        <v>7.98320472240448E-2</v>
      </c>
    </row>
    <row r="21" spans="1:73" s="24" customFormat="1" x14ac:dyDescent="0.2">
      <c r="A21" s="20" t="s">
        <v>5</v>
      </c>
      <c r="B21" s="20" t="s">
        <v>33</v>
      </c>
      <c r="C21" s="21">
        <v>35.393157958984375</v>
      </c>
      <c r="D21" s="22">
        <v>1.7413413524627686</v>
      </c>
      <c r="E21" s="21">
        <v>42.398490905761719</v>
      </c>
      <c r="F21" s="22">
        <v>2.9131808280944824</v>
      </c>
      <c r="G21" s="21">
        <v>-7.0053329467773438</v>
      </c>
      <c r="H21" s="22">
        <v>3.395477294921875</v>
      </c>
      <c r="I21" s="23">
        <v>3.9343211799860001E-2</v>
      </c>
      <c r="J21" s="20"/>
      <c r="K21" s="21">
        <v>8.5725870132446289</v>
      </c>
      <c r="L21" s="22">
        <v>0.99495780467987061</v>
      </c>
      <c r="M21" s="21">
        <v>2.0800483226776123</v>
      </c>
      <c r="N21" s="22">
        <v>0.84169328212738037</v>
      </c>
      <c r="O21" s="21">
        <v>6.4925389289855957</v>
      </c>
      <c r="P21" s="22">
        <v>1.3038091659545898</v>
      </c>
      <c r="Q21" s="23">
        <v>7.429999868691084E-7</v>
      </c>
      <c r="R21" s="20"/>
      <c r="S21" s="21">
        <v>37.314735412597656</v>
      </c>
      <c r="T21" s="22">
        <v>1.7661449909210205</v>
      </c>
      <c r="U21" s="21">
        <v>37.172744750976563</v>
      </c>
      <c r="V21" s="22">
        <v>2.8499548435211182</v>
      </c>
      <c r="W21" s="21">
        <v>0.1419873982667923</v>
      </c>
      <c r="X21" s="22">
        <v>3.3543460369110107</v>
      </c>
      <c r="Y21" s="23">
        <v>0.96624410152435303</v>
      </c>
      <c r="Z21" s="20"/>
      <c r="AA21" s="21">
        <v>28.774625778198242</v>
      </c>
      <c r="AB21" s="22">
        <v>1.660291314125061</v>
      </c>
      <c r="AC21" s="21">
        <v>17.071212768554688</v>
      </c>
      <c r="AD21" s="22">
        <v>2.2252588272094727</v>
      </c>
      <c r="AE21" s="21">
        <v>11.703412055969238</v>
      </c>
      <c r="AF21" s="22">
        <v>2.7776405811309814</v>
      </c>
      <c r="AG21" s="23">
        <v>2.7296000553178601E-5</v>
      </c>
      <c r="AH21" s="20"/>
      <c r="AI21" s="21">
        <v>14.876298904418945</v>
      </c>
      <c r="AJ21" s="22">
        <v>1.2862392663955688</v>
      </c>
      <c r="AK21" s="21">
        <v>13.272624969482422</v>
      </c>
      <c r="AL21" s="22">
        <v>2.0106415748596191</v>
      </c>
      <c r="AM21" s="21">
        <v>1.6036738157272339</v>
      </c>
      <c r="AN21" s="22">
        <v>2.3879327774047852</v>
      </c>
      <c r="AO21" s="23">
        <v>0.50200146436691284</v>
      </c>
      <c r="AP21" s="20"/>
      <c r="AQ21" s="21">
        <v>37.864162445068359</v>
      </c>
      <c r="AR21" s="22">
        <v>1.7734925746917725</v>
      </c>
      <c r="AS21" s="21">
        <v>43.777301788330078</v>
      </c>
      <c r="AT21" s="22">
        <v>2.9185974597930908</v>
      </c>
      <c r="AU21" s="21">
        <v>-5.9131374359130859</v>
      </c>
      <c r="AV21" s="22">
        <v>3.4167225360870361</v>
      </c>
      <c r="AW21" s="23">
        <v>8.3806484937667847E-2</v>
      </c>
      <c r="AX21" s="20"/>
      <c r="AY21" s="21">
        <v>45.527431488037109</v>
      </c>
      <c r="AZ21" s="22">
        <v>1.820969820022583</v>
      </c>
      <c r="BA21" s="21">
        <v>57.087444305419922</v>
      </c>
      <c r="BB21" s="22">
        <v>2.9159777164459229</v>
      </c>
      <c r="BC21" s="21">
        <v>-11.560016632080078</v>
      </c>
      <c r="BD21" s="22">
        <v>3.4394040107727051</v>
      </c>
      <c r="BE21" s="23">
        <v>8.0421398160979152E-4</v>
      </c>
      <c r="BF21" s="20"/>
      <c r="BG21" s="21">
        <v>28.234783172607422</v>
      </c>
      <c r="BH21" s="22">
        <v>1.6487056016921997</v>
      </c>
      <c r="BI21" s="21">
        <v>27.5751953125</v>
      </c>
      <c r="BJ21" s="22">
        <v>2.6301660537719727</v>
      </c>
      <c r="BK21" s="21">
        <v>0.65958577394485474</v>
      </c>
      <c r="BL21" s="22">
        <v>3.1055889129638672</v>
      </c>
      <c r="BM21" s="23">
        <v>0.83184623718261719</v>
      </c>
      <c r="BN21" s="20"/>
      <c r="BO21" s="21">
        <v>8.1279325485229492</v>
      </c>
      <c r="BP21" s="22">
        <v>1.0085427761077881</v>
      </c>
      <c r="BQ21" s="21">
        <v>8.8412065505981445</v>
      </c>
      <c r="BR21" s="22">
        <v>1.6608704328536987</v>
      </c>
      <c r="BS21" s="21">
        <v>-0.71327400207519531</v>
      </c>
      <c r="BT21" s="22">
        <v>1.9439777135848999</v>
      </c>
      <c r="BU21" s="23">
        <v>0.7137560248374939</v>
      </c>
    </row>
    <row r="22" spans="1:73" s="24" customFormat="1" x14ac:dyDescent="0.2">
      <c r="A22" s="24" t="s">
        <v>6</v>
      </c>
      <c r="B22" s="24" t="s">
        <v>34</v>
      </c>
      <c r="C22" s="25">
        <v>33.957973480224609</v>
      </c>
      <c r="D22" s="26">
        <v>1.6616085767745972</v>
      </c>
      <c r="E22" s="25">
        <v>31.840053558349609</v>
      </c>
      <c r="F22" s="26">
        <v>3.4742374420166016</v>
      </c>
      <c r="G22" s="25">
        <v>2.1179196834564209</v>
      </c>
      <c r="H22" s="26">
        <v>3.8528985977172852</v>
      </c>
      <c r="I22" s="27">
        <v>0.58264619112014771</v>
      </c>
      <c r="K22" s="25">
        <v>16.378957748413086</v>
      </c>
      <c r="L22" s="26">
        <v>1.2862173318862915</v>
      </c>
      <c r="M22" s="25">
        <v>18.320257186889648</v>
      </c>
      <c r="N22" s="26">
        <v>2.8089621067047119</v>
      </c>
      <c r="O22" s="25">
        <v>-1.9412987232208252</v>
      </c>
      <c r="P22" s="26">
        <v>3.0908493995666504</v>
      </c>
      <c r="Q22" s="27">
        <v>0.53008943796157837</v>
      </c>
      <c r="S22" s="25">
        <v>42.116939544677734</v>
      </c>
      <c r="T22" s="26">
        <v>1.7466124296188354</v>
      </c>
      <c r="U22" s="25">
        <v>49.622566223144531</v>
      </c>
      <c r="V22" s="26">
        <v>3.7169759273529053</v>
      </c>
      <c r="W22" s="25">
        <v>-7.5056271553039551</v>
      </c>
      <c r="X22" s="26">
        <v>4.108769416809082</v>
      </c>
      <c r="Y22" s="27">
        <v>6.8025514483451843E-2</v>
      </c>
      <c r="AA22" s="25">
        <v>29.144863128662109</v>
      </c>
      <c r="AB22" s="26">
        <v>1.6159131526947021</v>
      </c>
      <c r="AC22" s="25">
        <v>22.629600524902344</v>
      </c>
      <c r="AD22" s="26">
        <v>3.1229534149169922</v>
      </c>
      <c r="AE22" s="25">
        <v>6.5152621269226074</v>
      </c>
      <c r="AF22" s="26">
        <v>3.5178570747375488</v>
      </c>
      <c r="AG22" s="27">
        <v>6.4300455152988434E-2</v>
      </c>
      <c r="AI22" s="25">
        <v>26.778816223144531</v>
      </c>
      <c r="AJ22" s="26">
        <v>1.5586659908294678</v>
      </c>
      <c r="AK22" s="25">
        <v>30.147775650024414</v>
      </c>
      <c r="AL22" s="26">
        <v>3.3926572799682617</v>
      </c>
      <c r="AM22" s="25">
        <v>-3.3689603805541992</v>
      </c>
      <c r="AN22" s="26">
        <v>3.735278844833374</v>
      </c>
      <c r="AO22" s="27">
        <v>0.36730226874351501</v>
      </c>
      <c r="AQ22" s="25">
        <v>54.645572662353516</v>
      </c>
      <c r="AR22" s="26">
        <v>1.7611974477767944</v>
      </c>
      <c r="AS22" s="25">
        <v>48.455085754394531</v>
      </c>
      <c r="AT22" s="26">
        <v>3.7199676036834717</v>
      </c>
      <c r="AU22" s="25">
        <v>6.190483570098877</v>
      </c>
      <c r="AV22" s="26">
        <v>4.1177010536193848</v>
      </c>
      <c r="AW22" s="27">
        <v>0.13304291665554047</v>
      </c>
      <c r="AY22" s="25">
        <v>59.358005523681641</v>
      </c>
      <c r="AZ22" s="26">
        <v>1.7336149215698242</v>
      </c>
      <c r="BA22" s="25">
        <v>60.329860687255859</v>
      </c>
      <c r="BB22" s="26">
        <v>3.5958642959594727</v>
      </c>
      <c r="BC22" s="25">
        <v>-0.97185361385345459</v>
      </c>
      <c r="BD22" s="26">
        <v>3.9937741756439209</v>
      </c>
      <c r="BE22" s="27">
        <v>0.8077881932258606</v>
      </c>
      <c r="BG22" s="25">
        <v>14.57025146484375</v>
      </c>
      <c r="BH22" s="26">
        <v>1.2716375589370728</v>
      </c>
      <c r="BI22" s="25">
        <v>14.138727188110352</v>
      </c>
      <c r="BJ22" s="26">
        <v>2.5234863758087158</v>
      </c>
      <c r="BK22" s="25">
        <v>0.43152529001235962</v>
      </c>
      <c r="BL22" s="26">
        <v>2.8270735740661621</v>
      </c>
      <c r="BM22" s="27">
        <v>0.87871146202087402</v>
      </c>
      <c r="BO22" s="25">
        <v>2.9806191921234131</v>
      </c>
      <c r="BP22" s="26">
        <v>0.60767287015914917</v>
      </c>
      <c r="BQ22" s="25">
        <v>1.7614033222198486</v>
      </c>
      <c r="BR22" s="26">
        <v>0.89840871095657349</v>
      </c>
      <c r="BS22" s="25">
        <v>1.2192157506942749</v>
      </c>
      <c r="BT22" s="26">
        <v>1.0851176977157593</v>
      </c>
      <c r="BU22" s="27">
        <v>0.26145002245903015</v>
      </c>
    </row>
    <row r="23" spans="1:73" s="24" customFormat="1" x14ac:dyDescent="0.2">
      <c r="A23" s="20" t="s">
        <v>7</v>
      </c>
      <c r="B23" s="20" t="s">
        <v>35</v>
      </c>
      <c r="C23" s="21">
        <v>40.223777770996094</v>
      </c>
      <c r="D23" s="22">
        <v>1.8249204158782959</v>
      </c>
      <c r="E23" s="21">
        <v>39.842067718505859</v>
      </c>
      <c r="F23" s="22">
        <v>2.6229269504547119</v>
      </c>
      <c r="G23" s="21">
        <v>0.38170871138572693</v>
      </c>
      <c r="H23" s="22">
        <v>3.1967337131500244</v>
      </c>
      <c r="I23" s="23">
        <v>0.90497606992721558</v>
      </c>
      <c r="J23" s="20"/>
      <c r="K23" s="21">
        <v>15.157376289367676</v>
      </c>
      <c r="L23" s="22">
        <v>1.3239763975143433</v>
      </c>
      <c r="M23" s="21">
        <v>8.7419872283935547</v>
      </c>
      <c r="N23" s="22">
        <v>1.5260282754898071</v>
      </c>
      <c r="O23" s="21">
        <v>6.4153885841369629</v>
      </c>
      <c r="P23" s="22">
        <v>2.0212085247039795</v>
      </c>
      <c r="Q23" s="23">
        <v>1.5459540300071239E-3</v>
      </c>
      <c r="R23" s="20"/>
      <c r="S23" s="21">
        <v>49.457160949707031</v>
      </c>
      <c r="T23" s="22">
        <v>1.8575499057769775</v>
      </c>
      <c r="U23" s="21">
        <v>55.614055633544922</v>
      </c>
      <c r="V23" s="22">
        <v>2.6611902713775635</v>
      </c>
      <c r="W23" s="21">
        <v>-6.1568899154663086</v>
      </c>
      <c r="X23" s="22">
        <v>3.2468039989471436</v>
      </c>
      <c r="Y23" s="23">
        <v>5.8188803493976593E-2</v>
      </c>
      <c r="Z23" s="20"/>
      <c r="AA23" s="21">
        <v>20.423835754394531</v>
      </c>
      <c r="AB23" s="22">
        <v>1.4967601299285889</v>
      </c>
      <c r="AC23" s="21">
        <v>17.695810317993164</v>
      </c>
      <c r="AD23" s="22">
        <v>2.0436985492706299</v>
      </c>
      <c r="AE23" s="21">
        <v>2.7280251979827881</v>
      </c>
      <c r="AF23" s="22">
        <v>2.5342981815338135</v>
      </c>
      <c r="AG23" s="23">
        <v>0.28197067975997925</v>
      </c>
      <c r="AH23" s="20"/>
      <c r="AI23" s="21">
        <v>23.297687530517578</v>
      </c>
      <c r="AJ23" s="22">
        <v>1.5692552328109741</v>
      </c>
      <c r="AK23" s="21">
        <v>22.710422515869141</v>
      </c>
      <c r="AL23" s="22">
        <v>2.2593295574188232</v>
      </c>
      <c r="AM23" s="21">
        <v>0.58726459741592407</v>
      </c>
      <c r="AN23" s="22">
        <v>2.7520575523376465</v>
      </c>
      <c r="AO23" s="23">
        <v>0.83106231689453125</v>
      </c>
      <c r="AP23" s="20"/>
      <c r="AQ23" s="21">
        <v>35.779476165771484</v>
      </c>
      <c r="AR23" s="22">
        <v>1.7769925594329834</v>
      </c>
      <c r="AS23" s="21">
        <v>41.074638366699219</v>
      </c>
      <c r="AT23" s="22">
        <v>2.6307468414306641</v>
      </c>
      <c r="AU23" s="21">
        <v>-5.2951598167419434</v>
      </c>
      <c r="AV23" s="22">
        <v>3.1760733127593994</v>
      </c>
      <c r="AW23" s="23">
        <v>9.5764704048633575E-2</v>
      </c>
      <c r="AX23" s="20"/>
      <c r="AY23" s="21">
        <v>48.5697021484375</v>
      </c>
      <c r="AZ23" s="22">
        <v>1.8571732044219971</v>
      </c>
      <c r="BA23" s="21">
        <v>47.342464447021484</v>
      </c>
      <c r="BB23" s="22">
        <v>2.6723983287811279</v>
      </c>
      <c r="BC23" s="21">
        <v>1.2272392511367798</v>
      </c>
      <c r="BD23" s="22">
        <v>3.2557897567749023</v>
      </c>
      <c r="BE23" s="23">
        <v>0.70629203319549561</v>
      </c>
      <c r="BF23" s="20"/>
      <c r="BG23" s="21">
        <v>25.370466232299805</v>
      </c>
      <c r="BH23" s="22">
        <v>1.6189925670623779</v>
      </c>
      <c r="BI23" s="21">
        <v>23.702053070068359</v>
      </c>
      <c r="BJ23" s="22">
        <v>2.2770066261291504</v>
      </c>
      <c r="BK23" s="21">
        <v>1.6684125661849976</v>
      </c>
      <c r="BL23" s="22">
        <v>2.7951381206512451</v>
      </c>
      <c r="BM23" s="23">
        <v>0.550700843334198</v>
      </c>
      <c r="BN23" s="20"/>
      <c r="BO23" s="21">
        <v>4.4547939300537109</v>
      </c>
      <c r="BP23" s="22">
        <v>0.76018542051315308</v>
      </c>
      <c r="BQ23" s="21">
        <v>4.3271007537841797</v>
      </c>
      <c r="BR23" s="22">
        <v>1.0953788757324219</v>
      </c>
      <c r="BS23" s="21">
        <v>0.1276932954788208</v>
      </c>
      <c r="BT23" s="22">
        <v>1.3339071273803711</v>
      </c>
      <c r="BU23" s="23">
        <v>0.92375379800796509</v>
      </c>
    </row>
    <row r="24" spans="1:73" s="24" customFormat="1" x14ac:dyDescent="0.2">
      <c r="A24" s="24" t="s">
        <v>8</v>
      </c>
      <c r="B24" s="24" t="s">
        <v>36</v>
      </c>
      <c r="C24" s="25">
        <v>28.338798522949219</v>
      </c>
      <c r="D24" s="26">
        <v>1.7630783319473267</v>
      </c>
      <c r="E24" s="25">
        <v>25.32115364074707</v>
      </c>
      <c r="F24" s="26">
        <v>2.3231217861175537</v>
      </c>
      <c r="G24" s="25">
        <v>3.0176465511322021</v>
      </c>
      <c r="H24" s="26">
        <v>2.9176867008209229</v>
      </c>
      <c r="I24" s="27">
        <v>0.30124789476394653</v>
      </c>
      <c r="K24" s="25">
        <v>15.248092651367188</v>
      </c>
      <c r="L24" s="26">
        <v>1.3939660787582397</v>
      </c>
      <c r="M24" s="25">
        <v>8.7524938583374023</v>
      </c>
      <c r="N24" s="26">
        <v>1.5533751249313354</v>
      </c>
      <c r="O24" s="25">
        <v>6.4956002235412598</v>
      </c>
      <c r="P24" s="26">
        <v>2.0880577564239502</v>
      </c>
      <c r="Q24" s="27">
        <v>1.914893975481391E-3</v>
      </c>
      <c r="S24" s="25">
        <v>31.108432769775391</v>
      </c>
      <c r="T24" s="26">
        <v>1.769307017326355</v>
      </c>
      <c r="U24" s="25">
        <v>35.0274658203125</v>
      </c>
      <c r="V24" s="26">
        <v>2.5841686725616455</v>
      </c>
      <c r="W24" s="25">
        <v>-3.9190330505371094</v>
      </c>
      <c r="X24" s="26">
        <v>3.133223295211792</v>
      </c>
      <c r="Y24" s="27">
        <v>0.2112807035446167</v>
      </c>
      <c r="AA24" s="25">
        <v>35.283370971679688</v>
      </c>
      <c r="AB24" s="26">
        <v>1.8553271293640137</v>
      </c>
      <c r="AC24" s="25">
        <v>24.206291198730469</v>
      </c>
      <c r="AD24" s="26">
        <v>2.3094921112060547</v>
      </c>
      <c r="AE24" s="25">
        <v>11.077079772949219</v>
      </c>
      <c r="AF24" s="26">
        <v>2.9637455940246582</v>
      </c>
      <c r="AG24" s="27">
        <v>1.956490013981238E-4</v>
      </c>
      <c r="AI24" s="25">
        <v>22.527078628540039</v>
      </c>
      <c r="AJ24" s="26">
        <v>1.6239862442016602</v>
      </c>
      <c r="AK24" s="25">
        <v>24.70775032043457</v>
      </c>
      <c r="AL24" s="26">
        <v>2.325211763381958</v>
      </c>
      <c r="AM24" s="25">
        <v>-2.180673360824585</v>
      </c>
      <c r="AN24" s="26">
        <v>2.8374438285827637</v>
      </c>
      <c r="AO24" s="27">
        <v>0.4423389732837677</v>
      </c>
      <c r="AQ24" s="25">
        <v>39.500297546386719</v>
      </c>
      <c r="AR24" s="26">
        <v>1.8852835893630981</v>
      </c>
      <c r="AS24" s="25">
        <v>44.08612060546875</v>
      </c>
      <c r="AT24" s="26">
        <v>2.6717965602874756</v>
      </c>
      <c r="AU24" s="25">
        <v>-4.5858187675476074</v>
      </c>
      <c r="AV24" s="26">
        <v>3.2714354991912842</v>
      </c>
      <c r="AW24" s="27">
        <v>0.16127167642116547</v>
      </c>
      <c r="AY24" s="25">
        <v>58.604450225830078</v>
      </c>
      <c r="AZ24" s="26">
        <v>1.9001328945159912</v>
      </c>
      <c r="BA24" s="25">
        <v>63.918506622314453</v>
      </c>
      <c r="BB24" s="26">
        <v>2.5909442901611328</v>
      </c>
      <c r="BC24" s="25">
        <v>-5.314054012298584</v>
      </c>
      <c r="BD24" s="26">
        <v>3.2144467830657959</v>
      </c>
      <c r="BE24" s="27">
        <v>9.8587341606616974E-2</v>
      </c>
      <c r="BG24" s="25">
        <v>31.950754165649414</v>
      </c>
      <c r="BH24" s="26">
        <v>1.8020907640457153</v>
      </c>
      <c r="BI24" s="25">
        <v>36.551780700683594</v>
      </c>
      <c r="BJ24" s="26">
        <v>2.6010522842407227</v>
      </c>
      <c r="BK24" s="25">
        <v>-4.6010246276855469</v>
      </c>
      <c r="BL24" s="26">
        <v>3.1657383441925049</v>
      </c>
      <c r="BM24" s="27">
        <v>0.14641059935092926</v>
      </c>
      <c r="BO24" s="25">
        <v>3.5971431732177734</v>
      </c>
      <c r="BP24" s="26">
        <v>0.7179378867149353</v>
      </c>
      <c r="BQ24" s="25">
        <v>4.3157062530517578</v>
      </c>
      <c r="BR24" s="26">
        <v>1.124595046043396</v>
      </c>
      <c r="BS24" s="25">
        <v>-0.7185632586479187</v>
      </c>
      <c r="BT24" s="26">
        <v>1.3348146677017212</v>
      </c>
      <c r="BU24" s="27">
        <v>0.59046483039855957</v>
      </c>
    </row>
    <row r="25" spans="1:73" s="24" customFormat="1" x14ac:dyDescent="0.2">
      <c r="A25" s="20" t="s">
        <v>4</v>
      </c>
      <c r="B25" s="20" t="s">
        <v>37</v>
      </c>
      <c r="C25" s="21">
        <v>42.172817230224609</v>
      </c>
      <c r="D25" s="22">
        <v>1.7973508834838867</v>
      </c>
      <c r="E25" s="21">
        <v>43.321491241455078</v>
      </c>
      <c r="F25" s="22">
        <v>3.0211963653564453</v>
      </c>
      <c r="G25" s="21">
        <v>-1.1486743688583374</v>
      </c>
      <c r="H25" s="22">
        <v>3.5169708728790283</v>
      </c>
      <c r="I25" s="23">
        <v>0.74402743577957153</v>
      </c>
      <c r="J25" s="20"/>
      <c r="K25" s="21">
        <v>8.5075006484985352</v>
      </c>
      <c r="L25" s="22">
        <v>0.98833358287811279</v>
      </c>
      <c r="M25" s="21">
        <v>5.0482077598571777</v>
      </c>
      <c r="N25" s="22">
        <v>1.2629622220993042</v>
      </c>
      <c r="O25" s="21">
        <v>3.4592926502227783</v>
      </c>
      <c r="P25" s="22">
        <v>1.6044201850891113</v>
      </c>
      <c r="Q25" s="23">
        <v>3.1297869980335236E-2</v>
      </c>
      <c r="R25" s="20"/>
      <c r="S25" s="21">
        <v>40.732879638671875</v>
      </c>
      <c r="T25" s="22">
        <v>1.7860816717147827</v>
      </c>
      <c r="U25" s="21">
        <v>42.735160827636719</v>
      </c>
      <c r="V25" s="22">
        <v>3.0228157043457031</v>
      </c>
      <c r="W25" s="21">
        <v>-2.0022828578948975</v>
      </c>
      <c r="X25" s="22">
        <v>3.5126149654388428</v>
      </c>
      <c r="Y25" s="23">
        <v>0.56877940893173218</v>
      </c>
      <c r="Z25" s="20"/>
      <c r="AA25" s="21">
        <v>26.431756973266602</v>
      </c>
      <c r="AB25" s="22">
        <v>1.5957447290420532</v>
      </c>
      <c r="AC25" s="21">
        <v>22.553359985351563</v>
      </c>
      <c r="AD25" s="22">
        <v>2.5251109600067139</v>
      </c>
      <c r="AE25" s="21">
        <v>3.8783962726593018</v>
      </c>
      <c r="AF25" s="22">
        <v>2.9883975982666016</v>
      </c>
      <c r="AG25" s="23">
        <v>0.19462932646274567</v>
      </c>
      <c r="AH25" s="20"/>
      <c r="AI25" s="21">
        <v>14.032784461975098</v>
      </c>
      <c r="AJ25" s="22">
        <v>1.2478765249252319</v>
      </c>
      <c r="AK25" s="21">
        <v>13.210135459899902</v>
      </c>
      <c r="AL25" s="22">
        <v>2.0664463043212891</v>
      </c>
      <c r="AM25" s="21">
        <v>0.82264876365661621</v>
      </c>
      <c r="AN25" s="22">
        <v>2.4150731563568115</v>
      </c>
      <c r="AO25" s="23">
        <v>0.73344814777374268</v>
      </c>
      <c r="AP25" s="20"/>
      <c r="AQ25" s="21">
        <v>40.630878448486328</v>
      </c>
      <c r="AR25" s="22">
        <v>1.7844133377075195</v>
      </c>
      <c r="AS25" s="21">
        <v>37.28363037109375</v>
      </c>
      <c r="AT25" s="22">
        <v>2.9294030666351318</v>
      </c>
      <c r="AU25" s="21">
        <v>3.3472526073455811</v>
      </c>
      <c r="AV25" s="22">
        <v>3.4316170215606689</v>
      </c>
      <c r="AW25" s="23">
        <v>0.32957440614700317</v>
      </c>
      <c r="AX25" s="20"/>
      <c r="AY25" s="21">
        <v>66.232620239257813</v>
      </c>
      <c r="AZ25" s="22">
        <v>1.709436297416687</v>
      </c>
      <c r="BA25" s="21">
        <v>68.837020874023438</v>
      </c>
      <c r="BB25" s="22">
        <v>2.8220517635345459</v>
      </c>
      <c r="BC25" s="21">
        <v>-2.6044003963470459</v>
      </c>
      <c r="BD25" s="22">
        <v>3.3008828163146973</v>
      </c>
      <c r="BE25" s="23">
        <v>0.4302859902381897</v>
      </c>
      <c r="BF25" s="20"/>
      <c r="BG25" s="21">
        <v>31.173267364501953</v>
      </c>
      <c r="BH25" s="22">
        <v>1.6813540458679199</v>
      </c>
      <c r="BI25" s="21">
        <v>28.685867309570313</v>
      </c>
      <c r="BJ25" s="22">
        <v>2.775162935256958</v>
      </c>
      <c r="BK25" s="21">
        <v>2.4873976707458496</v>
      </c>
      <c r="BL25" s="22">
        <v>3.246204137802124</v>
      </c>
      <c r="BM25" s="23">
        <v>0.44369757175445557</v>
      </c>
      <c r="BN25" s="20"/>
      <c r="BO25" s="21">
        <v>3.7207756042480469</v>
      </c>
      <c r="BP25" s="22">
        <v>0.67479878664016724</v>
      </c>
      <c r="BQ25" s="21">
        <v>4.1470069885253906</v>
      </c>
      <c r="BR25" s="22">
        <v>1.2454376220703125</v>
      </c>
      <c r="BS25" s="21">
        <v>-0.42623108625411987</v>
      </c>
      <c r="BT25" s="22">
        <v>1.417128324508667</v>
      </c>
      <c r="BU25" s="23">
        <v>0.76364749670028687</v>
      </c>
    </row>
    <row r="26" spans="1:73" s="24" customFormat="1" x14ac:dyDescent="0.2">
      <c r="A26" s="24" t="s">
        <v>9</v>
      </c>
      <c r="B26" s="24" t="s">
        <v>38</v>
      </c>
      <c r="C26" s="25">
        <v>23.703983306884766</v>
      </c>
      <c r="D26" s="26">
        <v>1.7901411056518555</v>
      </c>
      <c r="E26" s="25">
        <v>21.013017654418945</v>
      </c>
      <c r="F26" s="26">
        <v>2.2379660606384277</v>
      </c>
      <c r="G26" s="25">
        <v>2.6909646987915039</v>
      </c>
      <c r="H26" s="26">
        <v>2.8671228885650635</v>
      </c>
      <c r="I26" s="27">
        <v>0.34816849231719971</v>
      </c>
      <c r="K26" s="25">
        <v>21.076534271240234</v>
      </c>
      <c r="L26" s="26">
        <v>1.6892251968383789</v>
      </c>
      <c r="M26" s="25">
        <v>15.816079139709473</v>
      </c>
      <c r="N26" s="26">
        <v>2.0405178070068359</v>
      </c>
      <c r="O26" s="25">
        <v>5.2604560852050781</v>
      </c>
      <c r="P26" s="26">
        <v>2.6501750946044922</v>
      </c>
      <c r="Q26" s="27">
        <v>4.7404967248439789E-2</v>
      </c>
      <c r="S26" s="25">
        <v>31.027120590209961</v>
      </c>
      <c r="T26" s="26">
        <v>1.9370207786560059</v>
      </c>
      <c r="U26" s="25">
        <v>30.330991744995117</v>
      </c>
      <c r="V26" s="26">
        <v>2.5168130397796631</v>
      </c>
      <c r="W26" s="25">
        <v>0.6961289644241333</v>
      </c>
      <c r="X26" s="26">
        <v>3.1773190498352051</v>
      </c>
      <c r="Y26" s="27">
        <v>0.82661914825439453</v>
      </c>
      <c r="AA26" s="25">
        <v>41.270172119140625</v>
      </c>
      <c r="AB26" s="26">
        <v>2.0584514141082764</v>
      </c>
      <c r="AC26" s="25">
        <v>37.752479553222656</v>
      </c>
      <c r="AD26" s="26">
        <v>2.7751884460449219</v>
      </c>
      <c r="AE26" s="25">
        <v>3.5176918506622314</v>
      </c>
      <c r="AF26" s="26">
        <v>3.4568045139312744</v>
      </c>
      <c r="AG26" s="27">
        <v>0.30909118056297302</v>
      </c>
      <c r="AI26" s="25">
        <v>18.901958465576172</v>
      </c>
      <c r="AJ26" s="26">
        <v>1.6535775661468506</v>
      </c>
      <c r="AK26" s="25">
        <v>24.825273513793945</v>
      </c>
      <c r="AL26" s="26">
        <v>2.5005702972412109</v>
      </c>
      <c r="AM26" s="25">
        <v>-5.9233136177062988</v>
      </c>
      <c r="AN26" s="26">
        <v>2.9991919994354248</v>
      </c>
      <c r="AO26" s="27">
        <v>4.8527844250202179E-2</v>
      </c>
      <c r="AQ26" s="25">
        <v>60.819168090820313</v>
      </c>
      <c r="AR26" s="26">
        <v>2.0596489906311035</v>
      </c>
      <c r="AS26" s="25">
        <v>63.18560791015625</v>
      </c>
      <c r="AT26" s="26">
        <v>2.7109711170196533</v>
      </c>
      <c r="AU26" s="25">
        <v>-2.366441011428833</v>
      </c>
      <c r="AV26" s="26">
        <v>3.4061436653137207</v>
      </c>
      <c r="AW26" s="27">
        <v>0.48735839128494263</v>
      </c>
      <c r="AY26" s="25">
        <v>48.754707336425781</v>
      </c>
      <c r="AZ26" s="26">
        <v>2.1149392127990723</v>
      </c>
      <c r="BA26" s="25">
        <v>55.8680419921875</v>
      </c>
      <c r="BB26" s="26">
        <v>2.8005526065826416</v>
      </c>
      <c r="BC26" s="25">
        <v>-7.1133322715759277</v>
      </c>
      <c r="BD26" s="26">
        <v>3.5109832286834717</v>
      </c>
      <c r="BE26" s="27">
        <v>4.3009735643863678E-2</v>
      </c>
      <c r="BG26" s="25">
        <v>32.844783782958984</v>
      </c>
      <c r="BH26" s="26">
        <v>2.0034213066101074</v>
      </c>
      <c r="BI26" s="25">
        <v>30.492395401000977</v>
      </c>
      <c r="BJ26" s="26">
        <v>2.5907843112945557</v>
      </c>
      <c r="BK26" s="25">
        <v>2.352391242980957</v>
      </c>
      <c r="BL26" s="26">
        <v>3.2764899730682373</v>
      </c>
      <c r="BM26" s="27">
        <v>0.4729379415512085</v>
      </c>
      <c r="BO26" s="25">
        <v>0.37910810112953186</v>
      </c>
      <c r="BP26" s="26">
        <v>0.224378302693367</v>
      </c>
      <c r="BQ26" s="25">
        <v>0</v>
      </c>
      <c r="BR26" s="26">
        <v>0</v>
      </c>
      <c r="BS26" s="25">
        <v>0.37910810112953186</v>
      </c>
      <c r="BT26" s="26">
        <v>0.22447800636291504</v>
      </c>
      <c r="BU26" s="27">
        <v>9.1540314257144928E-2</v>
      </c>
    </row>
    <row r="27" spans="1:73" s="24" customFormat="1" x14ac:dyDescent="0.2">
      <c r="A27" s="20" t="s">
        <v>10</v>
      </c>
      <c r="B27" s="20" t="s">
        <v>39</v>
      </c>
      <c r="C27" s="21">
        <v>40.167034149169922</v>
      </c>
      <c r="D27" s="22">
        <v>1.9693789482116699</v>
      </c>
      <c r="E27" s="21">
        <v>42.178077697753906</v>
      </c>
      <c r="F27" s="22">
        <v>3.2840127944946289</v>
      </c>
      <c r="G27" s="21">
        <v>-2.0110430717468262</v>
      </c>
      <c r="H27" s="22">
        <v>3.8310141563415527</v>
      </c>
      <c r="I27" s="23">
        <v>0.5997387170791626</v>
      </c>
      <c r="J27" s="20"/>
      <c r="K27" s="21">
        <v>13.270564079284668</v>
      </c>
      <c r="L27" s="22">
        <v>1.4052537679672241</v>
      </c>
      <c r="M27" s="21">
        <v>11.650114059448242</v>
      </c>
      <c r="N27" s="22">
        <v>2.1414921283721924</v>
      </c>
      <c r="O27" s="21">
        <v>1.6204503774642944</v>
      </c>
      <c r="P27" s="22">
        <v>2.5625679492950439</v>
      </c>
      <c r="Q27" s="23">
        <v>0.52729475498199463</v>
      </c>
      <c r="R27" s="20"/>
      <c r="S27" s="21">
        <v>34.659927368164063</v>
      </c>
      <c r="T27" s="22">
        <v>1.9352784156799316</v>
      </c>
      <c r="U27" s="21">
        <v>35.267597198486328</v>
      </c>
      <c r="V27" s="22">
        <v>3.192133903503418</v>
      </c>
      <c r="W27" s="21">
        <v>-0.60767006874084473</v>
      </c>
      <c r="X27" s="22">
        <v>3.7346787452697754</v>
      </c>
      <c r="Y27" s="23">
        <v>0.87077832221984863</v>
      </c>
      <c r="Z27" s="20"/>
      <c r="AA27" s="21">
        <v>28.389909744262695</v>
      </c>
      <c r="AB27" s="22">
        <v>1.8206441402435303</v>
      </c>
      <c r="AC27" s="21">
        <v>24.542198181152344</v>
      </c>
      <c r="AD27" s="22">
        <v>2.9971842765808105</v>
      </c>
      <c r="AE27" s="21">
        <v>3.8477110862731934</v>
      </c>
      <c r="AF27" s="22">
        <v>3.5084412097930908</v>
      </c>
      <c r="AG27" s="23">
        <v>0.27302643656730652</v>
      </c>
      <c r="AH27" s="20"/>
      <c r="AI27" s="21">
        <v>18.969818115234375</v>
      </c>
      <c r="AJ27" s="22">
        <v>1.6109952926635742</v>
      </c>
      <c r="AK27" s="21">
        <v>22.284469604492188</v>
      </c>
      <c r="AL27" s="22">
        <v>2.7496535778045654</v>
      </c>
      <c r="AM27" s="21">
        <v>-3.3146495819091797</v>
      </c>
      <c r="AN27" s="22">
        <v>3.1882960796356201</v>
      </c>
      <c r="AO27" s="23">
        <v>0.29875370860099792</v>
      </c>
      <c r="AP27" s="20"/>
      <c r="AQ27" s="21">
        <v>64.149818420410156</v>
      </c>
      <c r="AR27" s="22">
        <v>1.9723323583602905</v>
      </c>
      <c r="AS27" s="21">
        <v>55.923873901367188</v>
      </c>
      <c r="AT27" s="22">
        <v>3.3732442855834961</v>
      </c>
      <c r="AU27" s="21">
        <v>8.2259397506713867</v>
      </c>
      <c r="AV27" s="22">
        <v>3.9093353748321533</v>
      </c>
      <c r="AW27" s="23">
        <v>3.5602893680334091E-2</v>
      </c>
      <c r="AX27" s="20"/>
      <c r="AY27" s="21">
        <v>48.487194061279297</v>
      </c>
      <c r="AZ27" s="22">
        <v>2.0187385082244873</v>
      </c>
      <c r="BA27" s="21">
        <v>42.214630126953125</v>
      </c>
      <c r="BB27" s="22">
        <v>3.2758746147155762</v>
      </c>
      <c r="BC27" s="21">
        <v>6.2725639343261719</v>
      </c>
      <c r="BD27" s="22">
        <v>3.84971022605896</v>
      </c>
      <c r="BE27" s="23">
        <v>0.10354021936655045</v>
      </c>
      <c r="BF27" s="20"/>
      <c r="BG27" s="21">
        <v>22.490192413330078</v>
      </c>
      <c r="BH27" s="22">
        <v>1.6834100484848022</v>
      </c>
      <c r="BI27" s="21">
        <v>25.028974533081055</v>
      </c>
      <c r="BJ27" s="22">
        <v>2.9351732730865479</v>
      </c>
      <c r="BK27" s="21">
        <v>-2.5387825965881348</v>
      </c>
      <c r="BL27" s="22">
        <v>3.3852078914642334</v>
      </c>
      <c r="BM27" s="23">
        <v>0.45344656705856323</v>
      </c>
      <c r="BN27" s="20"/>
      <c r="BO27" s="21">
        <v>1.7344720363616943</v>
      </c>
      <c r="BP27" s="22">
        <v>0.57879459857940674</v>
      </c>
      <c r="BQ27" s="21">
        <v>3.994229793548584</v>
      </c>
      <c r="BR27" s="22">
        <v>1.6504529714584351</v>
      </c>
      <c r="BS27" s="21">
        <v>-2.2597577571868896</v>
      </c>
      <c r="BT27" s="22">
        <v>1.7498025894165039</v>
      </c>
      <c r="BU27" s="23">
        <v>0.19684009253978729</v>
      </c>
    </row>
    <row r="28" spans="1:73" s="24" customFormat="1" x14ac:dyDescent="0.2">
      <c r="A28" s="24" t="s">
        <v>125</v>
      </c>
      <c r="B28" s="24" t="s">
        <v>126</v>
      </c>
      <c r="C28" s="25">
        <v>50.207118988037109</v>
      </c>
      <c r="D28" s="26">
        <v>1.8255919218063354</v>
      </c>
      <c r="E28" s="25">
        <v>52.787311553955078</v>
      </c>
      <c r="F28" s="26">
        <v>3.0094163417816162</v>
      </c>
      <c r="G28" s="25">
        <v>-2.5801866054534912</v>
      </c>
      <c r="H28" s="26">
        <v>3.521414041519165</v>
      </c>
      <c r="I28" s="27">
        <v>0.46389323472976685</v>
      </c>
      <c r="K28" s="25">
        <v>7.3784217834472656</v>
      </c>
      <c r="L28" s="26">
        <v>0.96633678674697876</v>
      </c>
      <c r="M28" s="25">
        <v>6.3781418800354004</v>
      </c>
      <c r="N28" s="26">
        <v>1.4427160024642944</v>
      </c>
      <c r="O28" s="25">
        <v>1.0002800226211548</v>
      </c>
      <c r="P28" s="26">
        <v>1.737213134765625</v>
      </c>
      <c r="Q28" s="27">
        <v>0.56487381458282471</v>
      </c>
      <c r="S28" s="25">
        <v>31.606182098388672</v>
      </c>
      <c r="T28" s="26">
        <v>1.6987591981887817</v>
      </c>
      <c r="U28" s="25">
        <v>35.313495635986328</v>
      </c>
      <c r="V28" s="26">
        <v>2.8648619651794434</v>
      </c>
      <c r="W28" s="25">
        <v>-3.7073113918304443</v>
      </c>
      <c r="X28" s="26">
        <v>3.3321242332458496</v>
      </c>
      <c r="Y28" s="27">
        <v>0.26613053679466248</v>
      </c>
      <c r="AA28" s="25">
        <v>40.060264587402344</v>
      </c>
      <c r="AB28" s="26">
        <v>1.7920687198638916</v>
      </c>
      <c r="AC28" s="25">
        <v>31.274440765380859</v>
      </c>
      <c r="AD28" s="26">
        <v>2.7748117446899414</v>
      </c>
      <c r="AE28" s="25">
        <v>8.7858219146728516</v>
      </c>
      <c r="AF28" s="26">
        <v>3.3046581745147705</v>
      </c>
      <c r="AG28" s="27">
        <v>7.9628415405750275E-3</v>
      </c>
      <c r="AI28" s="25">
        <v>19.417922973632813</v>
      </c>
      <c r="AJ28" s="26">
        <v>1.4346128702163696</v>
      </c>
      <c r="AK28" s="25">
        <v>23.094993591308594</v>
      </c>
      <c r="AL28" s="26">
        <v>2.4881794452667236</v>
      </c>
      <c r="AM28" s="25">
        <v>-3.6770708560943604</v>
      </c>
      <c r="AN28" s="26">
        <v>2.8734064102172852</v>
      </c>
      <c r="AO28" s="27">
        <v>0.2009303867816925</v>
      </c>
      <c r="AQ28" s="25">
        <v>41.276016235351563</v>
      </c>
      <c r="AR28" s="26">
        <v>1.7976227998733521</v>
      </c>
      <c r="AS28" s="25">
        <v>46.285453796386719</v>
      </c>
      <c r="AT28" s="26">
        <v>3.0093338489532471</v>
      </c>
      <c r="AU28" s="25">
        <v>-5.009437084197998</v>
      </c>
      <c r="AV28" s="26">
        <v>3.5069119930267334</v>
      </c>
      <c r="AW28" s="27">
        <v>0.15345406532287598</v>
      </c>
      <c r="AY28" s="25">
        <v>66.352058410644531</v>
      </c>
      <c r="AZ28" s="26">
        <v>1.7217129468917847</v>
      </c>
      <c r="BA28" s="25">
        <v>61.028545379638672</v>
      </c>
      <c r="BB28" s="26">
        <v>2.928685188293457</v>
      </c>
      <c r="BC28" s="25">
        <v>5.3235111236572266</v>
      </c>
      <c r="BD28" s="26">
        <v>3.3987832069396973</v>
      </c>
      <c r="BE28" s="27">
        <v>0.11757312715053558</v>
      </c>
      <c r="BG28" s="25">
        <v>18.490011215209961</v>
      </c>
      <c r="BH28" s="26">
        <v>1.409003734588623</v>
      </c>
      <c r="BI28" s="25">
        <v>17.557876586914063</v>
      </c>
      <c r="BJ28" s="26">
        <v>2.3554244041442871</v>
      </c>
      <c r="BK28" s="25">
        <v>0.93213307857513428</v>
      </c>
      <c r="BL28" s="26">
        <v>2.7459051609039307</v>
      </c>
      <c r="BM28" s="27">
        <v>0.73432737588882446</v>
      </c>
      <c r="BO28" s="25">
        <v>1.7274709939956665</v>
      </c>
      <c r="BP28" s="26">
        <v>0.46531179547309875</v>
      </c>
      <c r="BQ28" s="25">
        <v>2.2104489803314209</v>
      </c>
      <c r="BR28" s="26">
        <v>0.92131495475769043</v>
      </c>
      <c r="BS28" s="25">
        <v>-0.48297810554504395</v>
      </c>
      <c r="BT28" s="26">
        <v>1.0326088666915894</v>
      </c>
      <c r="BU28" s="27">
        <v>0.64007538557052612</v>
      </c>
    </row>
    <row r="29" spans="1:73" s="24" customFormat="1" x14ac:dyDescent="0.2">
      <c r="A29" s="20" t="s">
        <v>11</v>
      </c>
      <c r="B29" s="20" t="s">
        <v>40</v>
      </c>
      <c r="C29" s="21">
        <v>21.30567741394043</v>
      </c>
      <c r="D29" s="22">
        <v>1.6757255792617798</v>
      </c>
      <c r="E29" s="21">
        <v>20.979127883911133</v>
      </c>
      <c r="F29" s="22">
        <v>2.1250810623168945</v>
      </c>
      <c r="G29" s="21">
        <v>0.32654780149459839</v>
      </c>
      <c r="H29" s="22">
        <v>2.7075133323669434</v>
      </c>
      <c r="I29" s="23">
        <v>0.90402442216873169</v>
      </c>
      <c r="J29" s="20"/>
      <c r="K29" s="21">
        <v>22.420175552368164</v>
      </c>
      <c r="L29" s="22">
        <v>1.6940606832504272</v>
      </c>
      <c r="M29" s="21">
        <v>19.555721282958984</v>
      </c>
      <c r="N29" s="22">
        <v>2.053389310836792</v>
      </c>
      <c r="O29" s="21">
        <v>2.8644556999206543</v>
      </c>
      <c r="P29" s="22">
        <v>2.6632006168365479</v>
      </c>
      <c r="Q29" s="23">
        <v>0.28236556053161621</v>
      </c>
      <c r="R29" s="20"/>
      <c r="S29" s="21">
        <v>28.830661773681641</v>
      </c>
      <c r="T29" s="22">
        <v>1.8368710279464722</v>
      </c>
      <c r="U29" s="21">
        <v>36.722236633300781</v>
      </c>
      <c r="V29" s="22">
        <v>2.5212957859039307</v>
      </c>
      <c r="W29" s="21">
        <v>-7.8915729522705078</v>
      </c>
      <c r="X29" s="22">
        <v>3.1208655834197998</v>
      </c>
      <c r="Y29" s="23">
        <v>1.1594857089221478E-2</v>
      </c>
      <c r="Z29" s="20"/>
      <c r="AA29" s="21">
        <v>22.976669311523438</v>
      </c>
      <c r="AB29" s="22">
        <v>1.7084298133850098</v>
      </c>
      <c r="AC29" s="21">
        <v>17.391204833984375</v>
      </c>
      <c r="AD29" s="22">
        <v>2.0857172012329102</v>
      </c>
      <c r="AE29" s="21">
        <v>5.5854649543762207</v>
      </c>
      <c r="AF29" s="22">
        <v>2.6973140239715576</v>
      </c>
      <c r="AG29" s="23">
        <v>3.8624409586191177E-2</v>
      </c>
      <c r="AH29" s="20"/>
      <c r="AI29" s="21">
        <v>29.995382308959961</v>
      </c>
      <c r="AJ29" s="22">
        <v>1.8637359142303467</v>
      </c>
      <c r="AK29" s="21">
        <v>36.201026916503906</v>
      </c>
      <c r="AL29" s="22">
        <v>2.5083589553833008</v>
      </c>
      <c r="AM29" s="21">
        <v>-6.2056436538696289</v>
      </c>
      <c r="AN29" s="22">
        <v>3.1263687610626221</v>
      </c>
      <c r="AO29" s="23">
        <v>4.7409683465957642E-2</v>
      </c>
      <c r="AP29" s="20"/>
      <c r="AQ29" s="21">
        <v>48.681980133056641</v>
      </c>
      <c r="AR29" s="22">
        <v>2.0385758876800537</v>
      </c>
      <c r="AS29" s="21">
        <v>45.458290100097656</v>
      </c>
      <c r="AT29" s="22">
        <v>2.6186981201171875</v>
      </c>
      <c r="AU29" s="21">
        <v>3.2236928939819336</v>
      </c>
      <c r="AV29" s="22">
        <v>3.3201355934143066</v>
      </c>
      <c r="AW29" s="23">
        <v>0.33179420232772827</v>
      </c>
      <c r="AX29" s="20"/>
      <c r="AY29" s="21">
        <v>52.197582244873047</v>
      </c>
      <c r="AZ29" s="22">
        <v>2.0370604991912842</v>
      </c>
      <c r="BA29" s="21">
        <v>45.414577484130859</v>
      </c>
      <c r="BB29" s="22">
        <v>2.6037442684173584</v>
      </c>
      <c r="BC29" s="21">
        <v>6.7830061912536621</v>
      </c>
      <c r="BD29" s="22">
        <v>3.3074088096618652</v>
      </c>
      <c r="BE29" s="23">
        <v>4.0527474135160446E-2</v>
      </c>
      <c r="BF29" s="20"/>
      <c r="BG29" s="21">
        <v>34.488899230957031</v>
      </c>
      <c r="BH29" s="22">
        <v>1.9462203979492188</v>
      </c>
      <c r="BI29" s="21">
        <v>35.152431488037109</v>
      </c>
      <c r="BJ29" s="22">
        <v>2.5216021537780762</v>
      </c>
      <c r="BK29" s="21">
        <v>-0.66353267431259155</v>
      </c>
      <c r="BL29" s="22">
        <v>3.1867537498474121</v>
      </c>
      <c r="BM29" s="23">
        <v>0.83510053157806396</v>
      </c>
      <c r="BN29" s="20"/>
      <c r="BO29" s="21">
        <v>2.6570086479187012</v>
      </c>
      <c r="BP29" s="22">
        <v>0.63870781660079956</v>
      </c>
      <c r="BQ29" s="21">
        <v>3.5146181583404541</v>
      </c>
      <c r="BR29" s="22">
        <v>1.0446979999542236</v>
      </c>
      <c r="BS29" s="21">
        <v>-0.85760939121246338</v>
      </c>
      <c r="BT29" s="22">
        <v>1.2250279188156128</v>
      </c>
      <c r="BU29" s="23">
        <v>0.48403555154800415</v>
      </c>
    </row>
    <row r="30" spans="1:73" s="28" customFormat="1" x14ac:dyDescent="0.2">
      <c r="A30" s="24" t="s">
        <v>12</v>
      </c>
      <c r="B30" s="24" t="s">
        <v>41</v>
      </c>
      <c r="C30" s="25">
        <v>24.717906951904297</v>
      </c>
      <c r="D30" s="26">
        <v>1.6019569635391235</v>
      </c>
      <c r="E30" s="25">
        <v>24.339784622192383</v>
      </c>
      <c r="F30" s="26">
        <v>3.2379024028778076</v>
      </c>
      <c r="G30" s="25">
        <v>0.3781220018863678</v>
      </c>
      <c r="H30" s="26">
        <v>3.6139867305755615</v>
      </c>
      <c r="I30" s="27">
        <v>0.91668945550918579</v>
      </c>
      <c r="J30" s="24"/>
      <c r="K30" s="25">
        <v>22.898483276367188</v>
      </c>
      <c r="L30" s="26">
        <v>1.5566316843032837</v>
      </c>
      <c r="M30" s="25">
        <v>18.500614166259766</v>
      </c>
      <c r="N30" s="26">
        <v>2.8507363796234131</v>
      </c>
      <c r="O30" s="25">
        <v>4.3978691101074219</v>
      </c>
      <c r="P30" s="26">
        <v>3.2493669986724854</v>
      </c>
      <c r="Q30" s="27">
        <v>0.17617315053939819</v>
      </c>
      <c r="R30" s="24"/>
      <c r="S30" s="25">
        <v>35.218624114990234</v>
      </c>
      <c r="T30" s="26">
        <v>1.7222458124160767</v>
      </c>
      <c r="U30" s="25">
        <v>30.528472900390625</v>
      </c>
      <c r="V30" s="26">
        <v>3.5687844753265381</v>
      </c>
      <c r="W30" s="25">
        <v>4.6901493072509766</v>
      </c>
      <c r="X30" s="26">
        <v>3.9642314910888672</v>
      </c>
      <c r="Y30" s="27">
        <v>0.23700420558452606</v>
      </c>
      <c r="Z30" s="24"/>
      <c r="AA30" s="25">
        <v>33.664127349853516</v>
      </c>
      <c r="AB30" s="26">
        <v>1.7509613037109375</v>
      </c>
      <c r="AC30" s="25">
        <v>33.800308227539063</v>
      </c>
      <c r="AD30" s="26">
        <v>3.5992152690887451</v>
      </c>
      <c r="AE30" s="25">
        <v>-0.13617919385433197</v>
      </c>
      <c r="AF30" s="26">
        <v>4.0041546821594238</v>
      </c>
      <c r="AG30" s="27">
        <v>0.97287541627883911</v>
      </c>
      <c r="AH30" s="24"/>
      <c r="AI30" s="25">
        <v>25.474559783935547</v>
      </c>
      <c r="AJ30" s="26">
        <v>1.5950126647949219</v>
      </c>
      <c r="AK30" s="25">
        <v>34.265052795410156</v>
      </c>
      <c r="AL30" s="26">
        <v>3.6056969165802002</v>
      </c>
      <c r="AM30" s="25">
        <v>-8.790492057800293</v>
      </c>
      <c r="AN30" s="26">
        <v>3.944333553314209</v>
      </c>
      <c r="AO30" s="27">
        <v>2.6028206571936607E-2</v>
      </c>
      <c r="AP30" s="24"/>
      <c r="AQ30" s="25">
        <v>54.480426788330078</v>
      </c>
      <c r="AR30" s="26">
        <v>1.8239210844039917</v>
      </c>
      <c r="AS30" s="25">
        <v>49.678646087646484</v>
      </c>
      <c r="AT30" s="26">
        <v>3.8202075958251953</v>
      </c>
      <c r="AU30" s="25">
        <v>4.801783561706543</v>
      </c>
      <c r="AV30" s="26">
        <v>4.2350039482116699</v>
      </c>
      <c r="AW30" s="27">
        <v>0.25709825754165649</v>
      </c>
      <c r="AX30" s="24"/>
      <c r="AY30" s="25">
        <v>71.474838256835938</v>
      </c>
      <c r="AZ30" s="26">
        <v>1.6463997364044189</v>
      </c>
      <c r="BA30" s="25">
        <v>69.047134399414063</v>
      </c>
      <c r="BB30" s="26">
        <v>3.6664226055145264</v>
      </c>
      <c r="BC30" s="25">
        <v>2.4277005195617676</v>
      </c>
      <c r="BD30" s="26">
        <v>4.0207500457763672</v>
      </c>
      <c r="BE30" s="27">
        <v>0.54609888792037964</v>
      </c>
      <c r="BF30" s="24"/>
      <c r="BG30" s="25">
        <v>15.576166152954102</v>
      </c>
      <c r="BH30" s="26">
        <v>1.3278114795684814</v>
      </c>
      <c r="BI30" s="25">
        <v>18.496652603149414</v>
      </c>
      <c r="BJ30" s="26">
        <v>3.0447409152984619</v>
      </c>
      <c r="BK30" s="25">
        <v>-2.9204859733581543</v>
      </c>
      <c r="BL30" s="26">
        <v>3.3230271339416504</v>
      </c>
      <c r="BM30" s="27">
        <v>0.37965673208236694</v>
      </c>
      <c r="BN30" s="24"/>
      <c r="BO30" s="25">
        <v>1.1531827449798584</v>
      </c>
      <c r="BP30" s="26">
        <v>0.31239950656890869</v>
      </c>
      <c r="BQ30" s="25">
        <v>1.3897995948791504</v>
      </c>
      <c r="BR30" s="26">
        <v>1.1727043390274048</v>
      </c>
      <c r="BS30" s="25">
        <v>-0.23661670088768005</v>
      </c>
      <c r="BT30" s="26">
        <v>1.2140953540802002</v>
      </c>
      <c r="BU30" s="27">
        <v>0.84551197290420532</v>
      </c>
    </row>
    <row r="31" spans="1:73" s="24" customFormat="1" x14ac:dyDescent="0.2">
      <c r="A31" s="20" t="s">
        <v>13</v>
      </c>
      <c r="B31" s="20" t="s">
        <v>42</v>
      </c>
      <c r="C31" s="21">
        <v>20.483285903930664</v>
      </c>
      <c r="D31" s="22">
        <v>1.3555368185043335</v>
      </c>
      <c r="E31" s="21">
        <v>24.562629699707031</v>
      </c>
      <c r="F31" s="22">
        <v>3.5924651622772217</v>
      </c>
      <c r="G31" s="21">
        <v>-4.0793437957763672</v>
      </c>
      <c r="H31" s="22">
        <v>3.8412821292877197</v>
      </c>
      <c r="I31" s="23">
        <v>0.28847020864486694</v>
      </c>
      <c r="J31" s="20"/>
      <c r="K31" s="21">
        <v>29.82795524597168</v>
      </c>
      <c r="L31" s="22">
        <v>1.5606865882873535</v>
      </c>
      <c r="M31" s="21">
        <v>23.926702499389648</v>
      </c>
      <c r="N31" s="22">
        <v>3.570117712020874</v>
      </c>
      <c r="O31" s="21">
        <v>5.901252269744873</v>
      </c>
      <c r="P31" s="22">
        <v>3.89794921875</v>
      </c>
      <c r="Q31" s="23">
        <v>0.13031645119190216</v>
      </c>
      <c r="R31" s="20"/>
      <c r="S31" s="21">
        <v>22.990489959716797</v>
      </c>
      <c r="T31" s="22">
        <v>1.4299731254577637</v>
      </c>
      <c r="U31" s="21">
        <v>25.519136428833008</v>
      </c>
      <c r="V31" s="22">
        <v>3.6757702827453613</v>
      </c>
      <c r="W31" s="21">
        <v>-2.5286438465118408</v>
      </c>
      <c r="X31" s="22">
        <v>3.9457504749298096</v>
      </c>
      <c r="Y31" s="23">
        <v>0.52174621820449829</v>
      </c>
      <c r="Z31" s="20"/>
      <c r="AA31" s="21">
        <v>38.144756317138672</v>
      </c>
      <c r="AB31" s="22">
        <v>1.6706030368804932</v>
      </c>
      <c r="AC31" s="21">
        <v>33.091167449951172</v>
      </c>
      <c r="AD31" s="22">
        <v>3.8311536312103271</v>
      </c>
      <c r="AE31" s="21">
        <v>5.0535907745361328</v>
      </c>
      <c r="AF31" s="22">
        <v>4.1812758445739746</v>
      </c>
      <c r="AG31" s="23">
        <v>0.22705574333667755</v>
      </c>
      <c r="AH31" s="20"/>
      <c r="AI31" s="21">
        <v>31.878911972045898</v>
      </c>
      <c r="AJ31" s="22">
        <v>1.5802476406097412</v>
      </c>
      <c r="AK31" s="21">
        <v>38.000644683837891</v>
      </c>
      <c r="AL31" s="22">
        <v>4.0359082221984863</v>
      </c>
      <c r="AM31" s="21">
        <v>-6.1217336654663086</v>
      </c>
      <c r="AN31" s="22">
        <v>4.3360395431518555</v>
      </c>
      <c r="AO31" s="23">
        <v>0.15827168524265289</v>
      </c>
      <c r="AP31" s="20"/>
      <c r="AQ31" s="21">
        <v>38.719032287597656</v>
      </c>
      <c r="AR31" s="22">
        <v>1.6743776798248291</v>
      </c>
      <c r="AS31" s="21">
        <v>41.459213256835938</v>
      </c>
      <c r="AT31" s="22">
        <v>4.0924949645996094</v>
      </c>
      <c r="AU31" s="21">
        <v>-2.7401776313781738</v>
      </c>
      <c r="AV31" s="22">
        <v>4.4235939979553223</v>
      </c>
      <c r="AW31" s="23">
        <v>0.53574532270431519</v>
      </c>
      <c r="AX31" s="20"/>
      <c r="AY31" s="21">
        <v>38.854629516601563</v>
      </c>
      <c r="AZ31" s="22">
        <v>1.6828542947769165</v>
      </c>
      <c r="BA31" s="21">
        <v>34.716091156005859</v>
      </c>
      <c r="BB31" s="22">
        <v>3.998462438583374</v>
      </c>
      <c r="BC31" s="21">
        <v>4.1385369300842285</v>
      </c>
      <c r="BD31" s="22">
        <v>4.3399567604064941</v>
      </c>
      <c r="BE31" s="23">
        <v>0.3404918909072876</v>
      </c>
      <c r="BF31" s="20"/>
      <c r="BG31" s="21">
        <v>53.608955383300781</v>
      </c>
      <c r="BH31" s="22">
        <v>1.7066081762313843</v>
      </c>
      <c r="BI31" s="21">
        <v>51.257575988769531</v>
      </c>
      <c r="BJ31" s="22">
        <v>4.1571874618530273</v>
      </c>
      <c r="BK31" s="21">
        <v>2.3513772487640381</v>
      </c>
      <c r="BL31" s="22">
        <v>4.4957065582275391</v>
      </c>
      <c r="BM31" s="23">
        <v>0.60105603933334351</v>
      </c>
      <c r="BN31" s="20"/>
      <c r="BO31" s="21">
        <v>0.62263917922973633</v>
      </c>
      <c r="BP31" s="22">
        <v>0.27248960733413696</v>
      </c>
      <c r="BQ31" s="21">
        <v>0</v>
      </c>
      <c r="BR31" s="22">
        <v>0</v>
      </c>
      <c r="BS31" s="21">
        <v>0.62263917922973633</v>
      </c>
      <c r="BT31" s="22">
        <v>0.27260199189186096</v>
      </c>
      <c r="BU31" s="23">
        <v>2.254963107407093E-2</v>
      </c>
    </row>
    <row r="32" spans="1:73" s="24" customFormat="1" x14ac:dyDescent="0.2">
      <c r="A32" s="24" t="s">
        <v>14</v>
      </c>
      <c r="B32" s="24" t="s">
        <v>43</v>
      </c>
      <c r="C32" s="25">
        <v>36.743183135986328</v>
      </c>
      <c r="D32" s="26">
        <v>1.894827127456665</v>
      </c>
      <c r="E32" s="25">
        <v>42.865280151367188</v>
      </c>
      <c r="F32" s="26">
        <v>2.9886760711669922</v>
      </c>
      <c r="G32" s="25">
        <v>-6.122098445892334</v>
      </c>
      <c r="H32" s="26">
        <v>3.540379524230957</v>
      </c>
      <c r="I32" s="27">
        <v>8.4072411060333252E-2</v>
      </c>
      <c r="K32" s="25">
        <v>9.1132116317749023</v>
      </c>
      <c r="L32" s="26">
        <v>1.115959644317627</v>
      </c>
      <c r="M32" s="25">
        <v>2.1094708442687988</v>
      </c>
      <c r="N32" s="26">
        <v>0.95430266857147217</v>
      </c>
      <c r="O32" s="25">
        <v>7.0037417411804199</v>
      </c>
      <c r="P32" s="26">
        <v>1.4690403938293457</v>
      </c>
      <c r="Q32" s="27">
        <v>2.1359999209380476E-6</v>
      </c>
      <c r="S32" s="25">
        <v>41.876541137695313</v>
      </c>
      <c r="T32" s="26">
        <v>1.9336233139038086</v>
      </c>
      <c r="U32" s="25">
        <v>42.825912475585938</v>
      </c>
      <c r="V32" s="26">
        <v>2.9633064270019531</v>
      </c>
      <c r="W32" s="25">
        <v>-0.94937455654144287</v>
      </c>
      <c r="X32" s="26">
        <v>3.5400300025939941</v>
      </c>
      <c r="Y32" s="27">
        <v>0.78861302137374878</v>
      </c>
      <c r="AA32" s="25">
        <v>20.130195617675781</v>
      </c>
      <c r="AB32" s="26">
        <v>1.5947535037994385</v>
      </c>
      <c r="AC32" s="25">
        <v>13.074983596801758</v>
      </c>
      <c r="AD32" s="26">
        <v>2.1305453777313232</v>
      </c>
      <c r="AE32" s="25">
        <v>7.055213451385498</v>
      </c>
      <c r="AF32" s="26">
        <v>2.6625361442565918</v>
      </c>
      <c r="AG32" s="27">
        <v>8.1784352660179138E-3</v>
      </c>
      <c r="AI32" s="25">
        <v>16.605978012084961</v>
      </c>
      <c r="AJ32" s="26">
        <v>1.4255087375640869</v>
      </c>
      <c r="AK32" s="25">
        <v>15.229032516479492</v>
      </c>
      <c r="AL32" s="26">
        <v>2.2235193252563477</v>
      </c>
      <c r="AM32" s="25">
        <v>1.3769445419311523</v>
      </c>
      <c r="AN32" s="26">
        <v>2.6424703598022461</v>
      </c>
      <c r="AO32" s="27">
        <v>0.60242265462875366</v>
      </c>
      <c r="AQ32" s="25">
        <v>44.506881713867188</v>
      </c>
      <c r="AR32" s="26">
        <v>1.9549816846847534</v>
      </c>
      <c r="AS32" s="25">
        <v>50.983516693115234</v>
      </c>
      <c r="AT32" s="26">
        <v>3.0143828392028809</v>
      </c>
      <c r="AU32" s="25">
        <v>-6.4766330718994141</v>
      </c>
      <c r="AV32" s="26">
        <v>3.5945165157318115</v>
      </c>
      <c r="AW32" s="27">
        <v>7.1870893239974976E-2</v>
      </c>
      <c r="AY32" s="25">
        <v>44.312484741210938</v>
      </c>
      <c r="AZ32" s="26">
        <v>1.9436361789703369</v>
      </c>
      <c r="BA32" s="25">
        <v>50.831687927246094</v>
      </c>
      <c r="BB32" s="26">
        <v>3.01519775390625</v>
      </c>
      <c r="BC32" s="25">
        <v>-6.5192008018493652</v>
      </c>
      <c r="BD32" s="26">
        <v>3.5890381336212158</v>
      </c>
      <c r="BE32" s="27">
        <v>6.9599680602550507E-2</v>
      </c>
      <c r="BG32" s="25">
        <v>26.046775817871094</v>
      </c>
      <c r="BH32" s="26">
        <v>1.7600631713867188</v>
      </c>
      <c r="BI32" s="25">
        <v>22.114946365356445</v>
      </c>
      <c r="BJ32" s="26">
        <v>2.471019983291626</v>
      </c>
      <c r="BK32" s="25">
        <v>3.9318311214447021</v>
      </c>
      <c r="BL32" s="26">
        <v>3.0351910591125488</v>
      </c>
      <c r="BM32" s="27">
        <v>0.19547057151794434</v>
      </c>
      <c r="BO32" s="25">
        <v>8.2555885314941406</v>
      </c>
      <c r="BP32" s="26">
        <v>1.0427249670028687</v>
      </c>
      <c r="BQ32" s="25">
        <v>10.362909317016602</v>
      </c>
      <c r="BR32" s="26">
        <v>1.9612109661102295</v>
      </c>
      <c r="BS32" s="25">
        <v>-2.1073207855224609</v>
      </c>
      <c r="BT32" s="26">
        <v>2.2222166061401367</v>
      </c>
      <c r="BU32" s="27">
        <v>0.34320324659347534</v>
      </c>
    </row>
    <row r="33" spans="1:73" s="24" customFormat="1" x14ac:dyDescent="0.2">
      <c r="A33" s="20" t="s">
        <v>15</v>
      </c>
      <c r="B33" s="20" t="s">
        <v>44</v>
      </c>
      <c r="C33" s="21">
        <v>33.790744781494141</v>
      </c>
      <c r="D33" s="22">
        <v>1.8926491737365723</v>
      </c>
      <c r="E33" s="21">
        <v>39.103584289550781</v>
      </c>
      <c r="F33" s="22">
        <v>2.8960256576538086</v>
      </c>
      <c r="G33" s="21">
        <v>-5.3128385543823242</v>
      </c>
      <c r="H33" s="22">
        <v>3.4612421989440918</v>
      </c>
      <c r="I33" s="23">
        <v>0.12510345876216888</v>
      </c>
      <c r="J33" s="20"/>
      <c r="K33" s="21">
        <v>12.703567504882813</v>
      </c>
      <c r="L33" s="22">
        <v>1.2696970701217651</v>
      </c>
      <c r="M33" s="21">
        <v>8.3372583389282227</v>
      </c>
      <c r="N33" s="22">
        <v>1.6742881536483765</v>
      </c>
      <c r="O33" s="21">
        <v>4.3663091659545898</v>
      </c>
      <c r="P33" s="22">
        <v>2.1022536754608154</v>
      </c>
      <c r="Q33" s="23">
        <v>3.8052592426538467E-2</v>
      </c>
      <c r="R33" s="20"/>
      <c r="S33" s="21">
        <v>32.299728393554688</v>
      </c>
      <c r="T33" s="22">
        <v>1.8766384124755859</v>
      </c>
      <c r="U33" s="21">
        <v>32.575111389160156</v>
      </c>
      <c r="V33" s="22">
        <v>2.7805440425872803</v>
      </c>
      <c r="W33" s="21">
        <v>-0.27538460493087769</v>
      </c>
      <c r="X33" s="22">
        <v>3.356135368347168</v>
      </c>
      <c r="Y33" s="23">
        <v>0.93461966514587402</v>
      </c>
      <c r="Z33" s="20"/>
      <c r="AA33" s="21">
        <v>24.472202301025391</v>
      </c>
      <c r="AB33" s="22">
        <v>1.6811397075653076</v>
      </c>
      <c r="AC33" s="21">
        <v>12.541556358337402</v>
      </c>
      <c r="AD33" s="22">
        <v>2.0622463226318359</v>
      </c>
      <c r="AE33" s="21">
        <v>11.930645942687988</v>
      </c>
      <c r="AF33" s="22">
        <v>2.6618905067443848</v>
      </c>
      <c r="AG33" s="23">
        <v>8.2240003393962979E-6</v>
      </c>
      <c r="AH33" s="20"/>
      <c r="AI33" s="21">
        <v>20.720085144042969</v>
      </c>
      <c r="AJ33" s="22">
        <v>1.5745398998260498</v>
      </c>
      <c r="AK33" s="21">
        <v>14.903129577636719</v>
      </c>
      <c r="AL33" s="22">
        <v>2.0579509735107422</v>
      </c>
      <c r="AM33" s="21">
        <v>5.8169569969177246</v>
      </c>
      <c r="AN33" s="22">
        <v>2.5924065113067627</v>
      </c>
      <c r="AO33" s="23">
        <v>2.5054609403014183E-2</v>
      </c>
      <c r="AP33" s="20"/>
      <c r="AQ33" s="21">
        <v>37.920166015625</v>
      </c>
      <c r="AR33" s="22">
        <v>1.9282506704330444</v>
      </c>
      <c r="AS33" s="21">
        <v>42.015914916992188</v>
      </c>
      <c r="AT33" s="22">
        <v>2.913623571395874</v>
      </c>
      <c r="AU33" s="21">
        <v>-4.0957489013671875</v>
      </c>
      <c r="AV33" s="22">
        <v>3.4955234527587891</v>
      </c>
      <c r="AW33" s="23">
        <v>0.2415839284658432</v>
      </c>
      <c r="AX33" s="20"/>
      <c r="AY33" s="21">
        <v>53.006534576416016</v>
      </c>
      <c r="AZ33" s="22">
        <v>1.9766572713851929</v>
      </c>
      <c r="BA33" s="21">
        <v>56.209228515625</v>
      </c>
      <c r="BB33" s="22">
        <v>2.9354705810546875</v>
      </c>
      <c r="BC33" s="21">
        <v>-3.2026946544647217</v>
      </c>
      <c r="BD33" s="22">
        <v>3.5405914783477783</v>
      </c>
      <c r="BE33" s="23">
        <v>0.36590787768363953</v>
      </c>
      <c r="BF33" s="20"/>
      <c r="BG33" s="21">
        <v>25.043327331542969</v>
      </c>
      <c r="BH33" s="22">
        <v>1.7305437326431274</v>
      </c>
      <c r="BI33" s="21">
        <v>24.586029052734375</v>
      </c>
      <c r="BJ33" s="22">
        <v>2.5388293266296387</v>
      </c>
      <c r="BK33" s="21">
        <v>0.45729583501815796</v>
      </c>
      <c r="BL33" s="22">
        <v>3.0739550590515137</v>
      </c>
      <c r="BM33" s="23">
        <v>0.88176852464675903</v>
      </c>
      <c r="BN33" s="20"/>
      <c r="BO33" s="21">
        <v>6.6594586372375488</v>
      </c>
      <c r="BP33" s="22">
        <v>0.94718968868255615</v>
      </c>
      <c r="BQ33" s="21">
        <v>11.20976448059082</v>
      </c>
      <c r="BR33" s="22">
        <v>1.8654029369354248</v>
      </c>
      <c r="BS33" s="21">
        <v>-4.5503063201904297</v>
      </c>
      <c r="BT33" s="22">
        <v>2.0930740833282471</v>
      </c>
      <c r="BU33" s="23">
        <v>2.9934054240584373E-2</v>
      </c>
    </row>
    <row r="34" spans="1:73" s="24" customFormat="1" x14ac:dyDescent="0.2">
      <c r="A34" s="24" t="s">
        <v>127</v>
      </c>
      <c r="B34" s="24" t="s">
        <v>128</v>
      </c>
      <c r="C34" s="25">
        <v>36.160717010498047</v>
      </c>
      <c r="D34" s="26">
        <v>1.8416883945465088</v>
      </c>
      <c r="E34" s="25">
        <v>30.025699615478516</v>
      </c>
      <c r="F34" s="26">
        <v>2.4450020790100098</v>
      </c>
      <c r="G34" s="25">
        <v>6.1350150108337402</v>
      </c>
      <c r="H34" s="26">
        <v>3.0623753070831299</v>
      </c>
      <c r="I34" s="27">
        <v>4.5389935374259949E-2</v>
      </c>
      <c r="K34" s="25">
        <v>12.604166984558105</v>
      </c>
      <c r="L34" s="26">
        <v>1.2753311395645142</v>
      </c>
      <c r="M34" s="25">
        <v>8.2421188354492188</v>
      </c>
      <c r="N34" s="26">
        <v>1.5035340785980225</v>
      </c>
      <c r="O34" s="25">
        <v>4.3620491027832031</v>
      </c>
      <c r="P34" s="26">
        <v>1.9724411964416504</v>
      </c>
      <c r="Q34" s="27">
        <v>2.7210965752601624E-2</v>
      </c>
      <c r="S34" s="25">
        <v>52.246070861816406</v>
      </c>
      <c r="T34" s="26">
        <v>1.9113430976867676</v>
      </c>
      <c r="U34" s="25">
        <v>43.988624572753906</v>
      </c>
      <c r="V34" s="26">
        <v>2.6563704013824463</v>
      </c>
      <c r="W34" s="25">
        <v>8.2574434280395508</v>
      </c>
      <c r="X34" s="26">
        <v>3.2739903926849365</v>
      </c>
      <c r="Y34" s="27">
        <v>1.1807901784777641E-2</v>
      </c>
      <c r="AA34" s="25">
        <v>17.650798797607422</v>
      </c>
      <c r="AB34" s="26">
        <v>1.4484364986419678</v>
      </c>
      <c r="AC34" s="25">
        <v>17.98792839050293</v>
      </c>
      <c r="AD34" s="26">
        <v>2.1085517406463623</v>
      </c>
      <c r="AE34" s="25">
        <v>-0.33713039755821228</v>
      </c>
      <c r="AF34" s="26">
        <v>2.5592477321624756</v>
      </c>
      <c r="AG34" s="27">
        <v>0.8952222466468811</v>
      </c>
      <c r="AI34" s="25">
        <v>18.597892761230469</v>
      </c>
      <c r="AJ34" s="26">
        <v>1.4850606918334961</v>
      </c>
      <c r="AK34" s="25">
        <v>24.120321273803711</v>
      </c>
      <c r="AL34" s="26">
        <v>2.3141374588012695</v>
      </c>
      <c r="AM34" s="25">
        <v>-5.522428035736084</v>
      </c>
      <c r="AN34" s="26">
        <v>2.7508776187896729</v>
      </c>
      <c r="AO34" s="27">
        <v>4.4944535940885544E-2</v>
      </c>
      <c r="AQ34" s="25">
        <v>61.051250457763672</v>
      </c>
      <c r="AR34" s="26">
        <v>1.8628401756286621</v>
      </c>
      <c r="AS34" s="25">
        <v>63.675289154052734</v>
      </c>
      <c r="AT34" s="26">
        <v>2.5929677486419678</v>
      </c>
      <c r="AU34" s="25">
        <v>-2.6240396499633789</v>
      </c>
      <c r="AV34" s="26">
        <v>3.1941626071929932</v>
      </c>
      <c r="AW34" s="27">
        <v>0.4115372896194458</v>
      </c>
      <c r="AY34" s="25">
        <v>61.180706024169922</v>
      </c>
      <c r="AZ34" s="26">
        <v>1.8689242601394653</v>
      </c>
      <c r="BA34" s="25">
        <v>64.022407531738281</v>
      </c>
      <c r="BB34" s="26">
        <v>2.5931437015533447</v>
      </c>
      <c r="BC34" s="25">
        <v>-2.8417026996612549</v>
      </c>
      <c r="BD34" s="26">
        <v>3.1978607177734375</v>
      </c>
      <c r="BE34" s="27">
        <v>0.37440264225006104</v>
      </c>
      <c r="BG34" s="25">
        <v>14.488713264465332</v>
      </c>
      <c r="BH34" s="26">
        <v>1.3524777889251709</v>
      </c>
      <c r="BI34" s="25">
        <v>17.458297729492188</v>
      </c>
      <c r="BJ34" s="26">
        <v>2.0495121479034424</v>
      </c>
      <c r="BK34" s="25">
        <v>-2.9695842266082764</v>
      </c>
      <c r="BL34" s="26">
        <v>2.4566302299499512</v>
      </c>
      <c r="BM34" s="27">
        <v>0.22700373828411102</v>
      </c>
      <c r="BO34" s="25">
        <v>1.6493492126464844</v>
      </c>
      <c r="BP34" s="26">
        <v>0.49803909659385681</v>
      </c>
      <c r="BQ34" s="25">
        <v>2.2253904342651367</v>
      </c>
      <c r="BR34" s="26">
        <v>0.86686360836029053</v>
      </c>
      <c r="BS34" s="25">
        <v>-0.57604134082794189</v>
      </c>
      <c r="BT34" s="26">
        <v>1.0001899003982544</v>
      </c>
      <c r="BU34" s="27">
        <v>0.56478160619735718</v>
      </c>
    </row>
    <row r="35" spans="1:73" s="24" customFormat="1" x14ac:dyDescent="0.2">
      <c r="A35" s="20" t="s">
        <v>16</v>
      </c>
      <c r="B35" s="20" t="s">
        <v>45</v>
      </c>
      <c r="C35" s="21">
        <v>33.358802795410156</v>
      </c>
      <c r="D35" s="22">
        <v>1.8789863586425781</v>
      </c>
      <c r="E35" s="21">
        <v>33.458526611328125</v>
      </c>
      <c r="F35" s="22">
        <v>3.687816858291626</v>
      </c>
      <c r="G35" s="21">
        <v>-9.9723704159259796E-2</v>
      </c>
      <c r="H35" s="22">
        <v>4.1406965255737305</v>
      </c>
      <c r="I35" s="23">
        <v>0.98079013824462891</v>
      </c>
      <c r="J35" s="20"/>
      <c r="K35" s="21">
        <v>16.666109085083008</v>
      </c>
      <c r="L35" s="22">
        <v>1.5077551603317261</v>
      </c>
      <c r="M35" s="21">
        <v>12.630605697631836</v>
      </c>
      <c r="N35" s="22">
        <v>2.5388236045837402</v>
      </c>
      <c r="O35" s="21">
        <v>4.0355043411254883</v>
      </c>
      <c r="P35" s="22">
        <v>2.9540607929229736</v>
      </c>
      <c r="Q35" s="23">
        <v>0.17219036817550659</v>
      </c>
      <c r="R35" s="20"/>
      <c r="S35" s="21">
        <v>25.397550582885742</v>
      </c>
      <c r="T35" s="22">
        <v>1.7873059511184692</v>
      </c>
      <c r="U35" s="21">
        <v>29.884075164794922</v>
      </c>
      <c r="V35" s="22">
        <v>3.6227784156799316</v>
      </c>
      <c r="W35" s="21">
        <v>-4.4865245819091797</v>
      </c>
      <c r="X35" s="22">
        <v>4.0414190292358398</v>
      </c>
      <c r="Y35" s="23">
        <v>0.2671826183795929</v>
      </c>
      <c r="Z35" s="20"/>
      <c r="AA35" s="21">
        <v>36.457080841064453</v>
      </c>
      <c r="AB35" s="22">
        <v>1.998045802116394</v>
      </c>
      <c r="AC35" s="21">
        <v>25.461404800415039</v>
      </c>
      <c r="AD35" s="22">
        <v>3.3628389835357666</v>
      </c>
      <c r="AE35" s="21">
        <v>10.995672225952148</v>
      </c>
      <c r="AF35" s="22">
        <v>3.9133205413818359</v>
      </c>
      <c r="AG35" s="23">
        <v>5.0448291003704071E-3</v>
      </c>
      <c r="AH35" s="20"/>
      <c r="AI35" s="21">
        <v>37.983013153076172</v>
      </c>
      <c r="AJ35" s="22">
        <v>1.9311676025390625</v>
      </c>
      <c r="AK35" s="21">
        <v>46.001205444335938</v>
      </c>
      <c r="AL35" s="22">
        <v>3.9169754981994629</v>
      </c>
      <c r="AM35" s="21">
        <v>-8.0181913375854492</v>
      </c>
      <c r="AN35" s="22">
        <v>4.3690462112426758</v>
      </c>
      <c r="AO35" s="23">
        <v>6.67414590716362E-2</v>
      </c>
      <c r="AP35" s="20"/>
      <c r="AQ35" s="21">
        <v>55.998126983642578</v>
      </c>
      <c r="AR35" s="22">
        <v>2.0129108428955078</v>
      </c>
      <c r="AS35" s="21">
        <v>57.251167297363281</v>
      </c>
      <c r="AT35" s="22">
        <v>3.8632180690765381</v>
      </c>
      <c r="AU35" s="21">
        <v>-1.2530366182327271</v>
      </c>
      <c r="AV35" s="22">
        <v>4.3580546379089355</v>
      </c>
      <c r="AW35" s="23">
        <v>0.77376669645309448</v>
      </c>
      <c r="AX35" s="20"/>
      <c r="AY35" s="21">
        <v>46.090965270996094</v>
      </c>
      <c r="AZ35" s="22">
        <v>2.0356206893920898</v>
      </c>
      <c r="BA35" s="21">
        <v>49.32293701171875</v>
      </c>
      <c r="BB35" s="22">
        <v>3.9539840221405029</v>
      </c>
      <c r="BC35" s="21">
        <v>-3.2319746017456055</v>
      </c>
      <c r="BD35" s="22">
        <v>4.4491353034973145</v>
      </c>
      <c r="BE35" s="23">
        <v>0.46773096919059753</v>
      </c>
      <c r="BF35" s="20"/>
      <c r="BG35" s="21">
        <v>20.79963493347168</v>
      </c>
      <c r="BH35" s="22">
        <v>1.6624301671981812</v>
      </c>
      <c r="BI35" s="21">
        <v>23.203372955322266</v>
      </c>
      <c r="BJ35" s="22">
        <v>3.2868545055389404</v>
      </c>
      <c r="BK35" s="21">
        <v>-2.4037370681762695</v>
      </c>
      <c r="BL35" s="22">
        <v>3.684941291809082</v>
      </c>
      <c r="BM35" s="23">
        <v>0.51433497667312622</v>
      </c>
      <c r="BN35" s="20"/>
      <c r="BO35" s="21">
        <v>0.83699238300323486</v>
      </c>
      <c r="BP35" s="22">
        <v>0.31793612241744995</v>
      </c>
      <c r="BQ35" s="21">
        <v>0.99266088008880615</v>
      </c>
      <c r="BR35" s="22">
        <v>0.7416071891784668</v>
      </c>
      <c r="BS35" s="21">
        <v>-0.15566849708557129</v>
      </c>
      <c r="BT35" s="22">
        <v>0.80723381042480469</v>
      </c>
      <c r="BU35" s="23">
        <v>0.8471183180809021</v>
      </c>
    </row>
    <row r="36" spans="1:73" s="24" customFormat="1" x14ac:dyDescent="0.2">
      <c r="A36" s="24" t="s">
        <v>17</v>
      </c>
      <c r="B36" s="24" t="s">
        <v>46</v>
      </c>
      <c r="C36" s="25">
        <v>36.095451354980469</v>
      </c>
      <c r="D36" s="26">
        <v>1.8756495714187622</v>
      </c>
      <c r="E36" s="25">
        <v>28.237873077392578</v>
      </c>
      <c r="F36" s="26">
        <v>2.7846534252166748</v>
      </c>
      <c r="G36" s="25">
        <v>7.8575773239135742</v>
      </c>
      <c r="H36" s="26">
        <v>3.3589150905609131</v>
      </c>
      <c r="I36" s="27">
        <v>1.9500736147165298E-2</v>
      </c>
      <c r="K36" s="25">
        <v>10.016449928283691</v>
      </c>
      <c r="L36" s="26">
        <v>1.161618709564209</v>
      </c>
      <c r="M36" s="25">
        <v>8.4104213714599609</v>
      </c>
      <c r="N36" s="26">
        <v>1.6443411111831665</v>
      </c>
      <c r="O36" s="25">
        <v>1.6060290336608887</v>
      </c>
      <c r="P36" s="26">
        <v>2.0141487121582031</v>
      </c>
      <c r="Q36" s="27">
        <v>0.42540967464447021</v>
      </c>
      <c r="S36" s="25">
        <v>51.383358001708984</v>
      </c>
      <c r="T36" s="26">
        <v>1.9420839548110962</v>
      </c>
      <c r="U36" s="25">
        <v>42.379352569580078</v>
      </c>
      <c r="V36" s="26">
        <v>2.9793620109558105</v>
      </c>
      <c r="W36" s="25">
        <v>9.0040082931518555</v>
      </c>
      <c r="X36" s="26">
        <v>3.5580132007598877</v>
      </c>
      <c r="Y36" s="27">
        <v>1.1527230963110924E-2</v>
      </c>
      <c r="AA36" s="25">
        <v>21.374303817749023</v>
      </c>
      <c r="AB36" s="26">
        <v>1.5741232633590698</v>
      </c>
      <c r="AC36" s="25">
        <v>16.301361083984375</v>
      </c>
      <c r="AD36" s="26">
        <v>2.343411922454834</v>
      </c>
      <c r="AE36" s="25">
        <v>5.072941780090332</v>
      </c>
      <c r="AF36" s="26">
        <v>2.8242666721343994</v>
      </c>
      <c r="AG36" s="27">
        <v>7.2742946445941925E-2</v>
      </c>
      <c r="AI36" s="25">
        <v>28.965106964111328</v>
      </c>
      <c r="AJ36" s="26">
        <v>1.7477003335952759</v>
      </c>
      <c r="AK36" s="25">
        <v>30.194452285766602</v>
      </c>
      <c r="AL36" s="26">
        <v>2.8434226512908936</v>
      </c>
      <c r="AM36" s="25">
        <v>-1.2293442487716675</v>
      </c>
      <c r="AN36" s="26">
        <v>3.3390636444091797</v>
      </c>
      <c r="AO36" s="27">
        <v>0.71281850337982178</v>
      </c>
      <c r="AQ36" s="25">
        <v>53.248126983642578</v>
      </c>
      <c r="AR36" s="26">
        <v>1.94244384765625</v>
      </c>
      <c r="AS36" s="25">
        <v>52.057754516601563</v>
      </c>
      <c r="AT36" s="26">
        <v>3.0572328567504883</v>
      </c>
      <c r="AU36" s="25">
        <v>1.190372109413147</v>
      </c>
      <c r="AV36" s="26">
        <v>3.6237201690673828</v>
      </c>
      <c r="AW36" s="27">
        <v>0.74260157346725464</v>
      </c>
      <c r="AY36" s="25">
        <v>64.419937133789063</v>
      </c>
      <c r="AZ36" s="26">
        <v>1.8703451156616211</v>
      </c>
      <c r="BA36" s="25">
        <v>74.625144958496094</v>
      </c>
      <c r="BB36" s="26">
        <v>2.8027019500732422</v>
      </c>
      <c r="BC36" s="25">
        <v>-10.20521068572998</v>
      </c>
      <c r="BD36" s="26">
        <v>3.3709578514099121</v>
      </c>
      <c r="BE36" s="27">
        <v>2.525353105738759E-3</v>
      </c>
      <c r="BG36" s="25">
        <v>11.24820613861084</v>
      </c>
      <c r="BH36" s="26">
        <v>1.2689869403839111</v>
      </c>
      <c r="BI36" s="25">
        <v>16.230548858642578</v>
      </c>
      <c r="BJ36" s="26">
        <v>2.3058223724365234</v>
      </c>
      <c r="BK36" s="25">
        <v>-4.9823431968688965</v>
      </c>
      <c r="BL36" s="26">
        <v>2.6331088542938232</v>
      </c>
      <c r="BM36" s="27">
        <v>5.8733392506837845E-2</v>
      </c>
      <c r="BO36" s="25">
        <v>0.91852861642837524</v>
      </c>
      <c r="BP36" s="26">
        <v>0.36859610676765442</v>
      </c>
      <c r="BQ36" s="25">
        <v>1.9191067218780518</v>
      </c>
      <c r="BR36" s="26">
        <v>0.98074907064437866</v>
      </c>
      <c r="BS36" s="25">
        <v>-1.0005782842636108</v>
      </c>
      <c r="BT36" s="26">
        <v>1.0481895208358765</v>
      </c>
      <c r="BU36" s="27">
        <v>0.34000536799430847</v>
      </c>
    </row>
    <row r="37" spans="1:73" s="24" customFormat="1" x14ac:dyDescent="0.2">
      <c r="A37" s="20" t="s">
        <v>18</v>
      </c>
      <c r="B37" s="20" t="s">
        <v>47</v>
      </c>
      <c r="C37" s="21">
        <v>31.265541076660156</v>
      </c>
      <c r="D37" s="22">
        <v>1.9167317152023315</v>
      </c>
      <c r="E37" s="21">
        <v>36.766750335693359</v>
      </c>
      <c r="F37" s="22">
        <v>2.8674368858337402</v>
      </c>
      <c r="G37" s="21">
        <v>-5.5012063980102539</v>
      </c>
      <c r="H37" s="22">
        <v>3.4505109786987305</v>
      </c>
      <c r="I37" s="23">
        <v>0.1111440509557724</v>
      </c>
      <c r="J37" s="20"/>
      <c r="K37" s="21">
        <v>17.122451782226563</v>
      </c>
      <c r="L37" s="22">
        <v>1.5470302104949951</v>
      </c>
      <c r="M37" s="21">
        <v>6.9949679374694824</v>
      </c>
      <c r="N37" s="22">
        <v>1.4599974155426025</v>
      </c>
      <c r="O37" s="21">
        <v>10.127484321594238</v>
      </c>
      <c r="P37" s="22">
        <v>2.1280713081359863</v>
      </c>
      <c r="Q37" s="23">
        <v>2.1969999579596333E-6</v>
      </c>
      <c r="R37" s="20"/>
      <c r="S37" s="21">
        <v>27.55657958984375</v>
      </c>
      <c r="T37" s="22">
        <v>1.8272569179534912</v>
      </c>
      <c r="U37" s="21">
        <v>40.665031433105469</v>
      </c>
      <c r="V37" s="22">
        <v>2.8986210823059082</v>
      </c>
      <c r="W37" s="21">
        <v>-13.108449935913086</v>
      </c>
      <c r="X37" s="22">
        <v>3.4279313087463379</v>
      </c>
      <c r="Y37" s="23">
        <v>1.3845099601894617E-4</v>
      </c>
      <c r="Z37" s="20"/>
      <c r="AA37" s="21">
        <v>30.303377151489258</v>
      </c>
      <c r="AB37" s="22">
        <v>1.8648704290390015</v>
      </c>
      <c r="AC37" s="21">
        <v>21.648246765136719</v>
      </c>
      <c r="AD37" s="22">
        <v>2.4830622673034668</v>
      </c>
      <c r="AE37" s="21">
        <v>8.6551294326782227</v>
      </c>
      <c r="AF37" s="22">
        <v>3.1066737174987793</v>
      </c>
      <c r="AG37" s="23">
        <v>5.4256478324532509E-3</v>
      </c>
      <c r="AH37" s="20"/>
      <c r="AI37" s="21">
        <v>21.438657760620117</v>
      </c>
      <c r="AJ37" s="22">
        <v>1.6788485050201416</v>
      </c>
      <c r="AK37" s="21">
        <v>21.076889038085938</v>
      </c>
      <c r="AL37" s="22">
        <v>2.4449081420898438</v>
      </c>
      <c r="AM37" s="21">
        <v>0.36176860332489014</v>
      </c>
      <c r="AN37" s="22">
        <v>2.9670658111572266</v>
      </c>
      <c r="AO37" s="23">
        <v>0.9029775857925415</v>
      </c>
      <c r="AP37" s="20"/>
      <c r="AQ37" s="21">
        <v>59.044956207275391</v>
      </c>
      <c r="AR37" s="22">
        <v>2.00225830078125</v>
      </c>
      <c r="AS37" s="21">
        <v>51.991878509521484</v>
      </c>
      <c r="AT37" s="22">
        <v>2.9669344425201416</v>
      </c>
      <c r="AU37" s="21">
        <v>7.0530719757080078</v>
      </c>
      <c r="AV37" s="22">
        <v>3.5808484554290771</v>
      </c>
      <c r="AW37" s="23">
        <v>4.9120079725980759E-2</v>
      </c>
      <c r="AX37" s="20"/>
      <c r="AY37" s="21">
        <v>32.157199859619141</v>
      </c>
      <c r="AZ37" s="22">
        <v>1.8724970817565918</v>
      </c>
      <c r="BA37" s="21">
        <v>31.376871109008789</v>
      </c>
      <c r="BB37" s="22">
        <v>2.7497463226318359</v>
      </c>
      <c r="BC37" s="21">
        <v>0.78032970428466797</v>
      </c>
      <c r="BD37" s="22">
        <v>3.3281564712524414</v>
      </c>
      <c r="BE37" s="23">
        <v>0.81466788053512573</v>
      </c>
      <c r="BF37" s="20"/>
      <c r="BG37" s="21">
        <v>29.152198791503906</v>
      </c>
      <c r="BH37" s="22">
        <v>1.7916421890258789</v>
      </c>
      <c r="BI37" s="21">
        <v>20.752635955810547</v>
      </c>
      <c r="BJ37" s="22">
        <v>2.4102487564086914</v>
      </c>
      <c r="BK37" s="21">
        <v>8.3995647430419922</v>
      </c>
      <c r="BL37" s="22">
        <v>3.0044701099395752</v>
      </c>
      <c r="BM37" s="23">
        <v>5.2664019167423248E-3</v>
      </c>
      <c r="BN37" s="20"/>
      <c r="BO37" s="21">
        <v>4.2910432815551758</v>
      </c>
      <c r="BP37" s="22">
        <v>0.808929443359375</v>
      </c>
      <c r="BQ37" s="21">
        <v>13.858222961425781</v>
      </c>
      <c r="BR37" s="22">
        <v>2.1094522476196289</v>
      </c>
      <c r="BS37" s="21">
        <v>-9.5671796798706055</v>
      </c>
      <c r="BT37" s="22">
        <v>2.2601845264434814</v>
      </c>
      <c r="BU37" s="23">
        <v>2.4933999156928621E-5</v>
      </c>
    </row>
    <row r="38" spans="1:73" s="24" customFormat="1" x14ac:dyDescent="0.2">
      <c r="A38" s="29" t="s">
        <v>48</v>
      </c>
      <c r="B38" s="29" t="s">
        <v>49</v>
      </c>
      <c r="C38" s="30">
        <v>34.161775861467632</v>
      </c>
      <c r="D38" s="31" t="s">
        <v>50</v>
      </c>
      <c r="E38" s="30">
        <v>34.358731587727867</v>
      </c>
      <c r="F38" s="31" t="s">
        <v>50</v>
      </c>
      <c r="G38" s="30">
        <v>-0.19695583163272767</v>
      </c>
      <c r="H38" s="31" t="s">
        <v>50</v>
      </c>
      <c r="I38" s="32" t="s">
        <v>50</v>
      </c>
      <c r="J38" s="33"/>
      <c r="K38" s="30">
        <v>14.935815402439662</v>
      </c>
      <c r="L38" s="31" t="s">
        <v>50</v>
      </c>
      <c r="M38" s="30">
        <v>10.436827795846122</v>
      </c>
      <c r="N38" s="31" t="s">
        <v>50</v>
      </c>
      <c r="O38" s="30">
        <v>4.4989878790719171</v>
      </c>
      <c r="P38" s="31" t="s">
        <v>50</v>
      </c>
      <c r="Q38" s="32" t="s">
        <v>50</v>
      </c>
      <c r="R38" s="33"/>
      <c r="S38" s="30">
        <v>35.667405582609632</v>
      </c>
      <c r="T38" s="31" t="s">
        <v>50</v>
      </c>
      <c r="U38" s="30">
        <v>38.163296835763113</v>
      </c>
      <c r="V38" s="31" t="s">
        <v>50</v>
      </c>
      <c r="W38" s="30">
        <v>-2.4958914738325846</v>
      </c>
      <c r="X38" s="31" t="s">
        <v>50</v>
      </c>
      <c r="Y38" s="32" t="s">
        <v>50</v>
      </c>
      <c r="Z38" s="33"/>
      <c r="AA38" s="30">
        <v>29.84349877493722</v>
      </c>
      <c r="AB38" s="31" t="s">
        <v>50</v>
      </c>
      <c r="AC38" s="30">
        <v>23.465008826482865</v>
      </c>
      <c r="AD38" s="31" t="s">
        <v>50</v>
      </c>
      <c r="AE38" s="30">
        <v>6.378489502129101</v>
      </c>
      <c r="AF38" s="31" t="s">
        <v>50</v>
      </c>
      <c r="AG38" s="32" t="s">
        <v>50</v>
      </c>
      <c r="AH38" s="33"/>
      <c r="AI38" s="30">
        <v>22.369749614170619</v>
      </c>
      <c r="AJ38" s="31" t="s">
        <v>50</v>
      </c>
      <c r="AK38" s="30">
        <v>24.742712656656902</v>
      </c>
      <c r="AL38" s="31" t="s">
        <v>50</v>
      </c>
      <c r="AM38" s="30">
        <v>-2.3729628352891829</v>
      </c>
      <c r="AN38" s="31" t="s">
        <v>50</v>
      </c>
      <c r="AO38" s="32" t="s">
        <v>50</v>
      </c>
      <c r="AP38" s="33"/>
      <c r="AQ38" s="30">
        <v>47.843170347667879</v>
      </c>
      <c r="AR38" s="31" t="s">
        <v>50</v>
      </c>
      <c r="AS38" s="30">
        <v>48.527166457403276</v>
      </c>
      <c r="AT38" s="31" t="s">
        <v>50</v>
      </c>
      <c r="AU38" s="30">
        <v>-0.68399567831130259</v>
      </c>
      <c r="AV38" s="31" t="s">
        <v>50</v>
      </c>
      <c r="AW38" s="32" t="s">
        <v>50</v>
      </c>
      <c r="AX38" s="33"/>
      <c r="AY38" s="30">
        <v>53.983622414725168</v>
      </c>
      <c r="AZ38" s="31" t="s">
        <v>50</v>
      </c>
      <c r="BA38" s="30">
        <v>55.449917293730238</v>
      </c>
      <c r="BB38" s="31" t="s">
        <v>50</v>
      </c>
      <c r="BC38" s="30">
        <v>-1.466295064205215</v>
      </c>
      <c r="BD38" s="31" t="s">
        <v>50</v>
      </c>
      <c r="BE38" s="32" t="s">
        <v>50</v>
      </c>
      <c r="BF38" s="33"/>
      <c r="BG38" s="30">
        <v>25.902351651872909</v>
      </c>
      <c r="BH38" s="31" t="s">
        <v>50</v>
      </c>
      <c r="BI38" s="30">
        <v>26.020063854399183</v>
      </c>
      <c r="BJ38" s="31" t="s">
        <v>50</v>
      </c>
      <c r="BK38" s="30">
        <v>-0.11771227348418463</v>
      </c>
      <c r="BL38" s="31" t="s">
        <v>50</v>
      </c>
      <c r="BM38" s="32" t="s">
        <v>50</v>
      </c>
      <c r="BN38" s="33"/>
      <c r="BO38" s="30">
        <v>3.2603585649104345</v>
      </c>
      <c r="BP38" s="31" t="s">
        <v>50</v>
      </c>
      <c r="BQ38" s="30">
        <v>4.2885228168396718</v>
      </c>
      <c r="BR38" s="31" t="s">
        <v>50</v>
      </c>
      <c r="BS38" s="30">
        <v>-1.0281643243063063</v>
      </c>
      <c r="BT38" s="31" t="s">
        <v>50</v>
      </c>
      <c r="BU38" s="32" t="s">
        <v>50</v>
      </c>
    </row>
    <row r="40" spans="1:73" x14ac:dyDescent="0.2">
      <c r="A40" s="34" t="s">
        <v>50</v>
      </c>
      <c r="B40" s="7" t="s">
        <v>51</v>
      </c>
    </row>
    <row r="41" spans="1:73" x14ac:dyDescent="0.2">
      <c r="A41" s="35" t="s">
        <v>52</v>
      </c>
      <c r="B41" s="7" t="s">
        <v>53</v>
      </c>
    </row>
    <row r="43" spans="1:73" x14ac:dyDescent="0.2">
      <c r="A43" s="34" t="s">
        <v>54</v>
      </c>
      <c r="B43" s="36" t="s">
        <v>111</v>
      </c>
    </row>
    <row r="44" spans="1:73" ht="12.75" customHeight="1" x14ac:dyDescent="0.2">
      <c r="A44" s="34"/>
      <c r="B44" s="7" t="s">
        <v>55</v>
      </c>
      <c r="C44" s="37"/>
      <c r="D44" s="37"/>
      <c r="E44" s="37"/>
      <c r="F44" s="37"/>
      <c r="G44" s="37"/>
      <c r="H44" s="37"/>
      <c r="I44" s="37"/>
      <c r="J44" s="37"/>
      <c r="K44" s="37"/>
      <c r="L44" s="37"/>
      <c r="M44" s="37"/>
      <c r="N44" s="37"/>
      <c r="O44" s="37"/>
      <c r="P44" s="37"/>
      <c r="Q44" s="37"/>
      <c r="R44" s="37"/>
      <c r="S44" s="37"/>
      <c r="T44" s="37"/>
      <c r="U44" s="37"/>
      <c r="V44" s="37"/>
      <c r="W44" s="37"/>
      <c r="X44" s="37"/>
      <c r="Y44" s="37"/>
      <c r="Z44" s="37"/>
      <c r="AA44" s="37"/>
      <c r="AB44" s="37"/>
      <c r="AC44" s="37"/>
      <c r="AD44" s="37"/>
      <c r="AE44" s="37"/>
      <c r="AF44" s="37"/>
      <c r="AG44" s="37"/>
      <c r="AH44" s="37"/>
      <c r="AI44" s="37"/>
      <c r="AJ44" s="37"/>
      <c r="AK44" s="37"/>
      <c r="AL44" s="37"/>
      <c r="AM44" s="37"/>
      <c r="AN44" s="37"/>
      <c r="AO44" s="37"/>
      <c r="AP44" s="37"/>
      <c r="AQ44" s="37"/>
      <c r="AR44" s="37"/>
      <c r="AS44" s="37"/>
      <c r="AT44" s="37"/>
      <c r="AU44" s="37"/>
      <c r="AV44" s="37"/>
      <c r="AW44" s="37"/>
      <c r="AX44" s="37"/>
      <c r="AY44" s="37"/>
      <c r="AZ44" s="37"/>
      <c r="BA44" s="37"/>
      <c r="BB44" s="37"/>
      <c r="BC44" s="37"/>
      <c r="BD44" s="37"/>
      <c r="BE44" s="37"/>
      <c r="BF44" s="37"/>
      <c r="BG44" s="37"/>
      <c r="BH44" s="37"/>
      <c r="BI44" s="37"/>
      <c r="BJ44" s="37"/>
      <c r="BK44" s="37"/>
      <c r="BL44" s="37"/>
      <c r="BM44" s="37"/>
      <c r="BN44" s="37"/>
      <c r="BO44" s="37"/>
      <c r="BP44" s="37"/>
      <c r="BQ44" s="37"/>
      <c r="BR44" s="37"/>
      <c r="BS44" s="37"/>
      <c r="BT44" s="37"/>
      <c r="BU44" s="37"/>
    </row>
    <row r="45" spans="1:73" x14ac:dyDescent="0.2">
      <c r="A45" s="34"/>
      <c r="C45" s="38"/>
      <c r="D45" s="38"/>
      <c r="E45" s="38"/>
      <c r="F45" s="38"/>
      <c r="G45" s="38"/>
      <c r="H45" s="38"/>
      <c r="I45" s="38"/>
      <c r="J45" s="38"/>
      <c r="K45" s="38"/>
      <c r="L45" s="38"/>
      <c r="M45" s="38"/>
      <c r="N45" s="38"/>
      <c r="O45" s="38"/>
      <c r="P45" s="38"/>
      <c r="Q45" s="38"/>
      <c r="R45" s="38"/>
      <c r="S45" s="38"/>
      <c r="T45" s="38"/>
      <c r="U45" s="38"/>
      <c r="V45" s="38"/>
      <c r="W45" s="38"/>
      <c r="X45" s="38"/>
      <c r="Y45" s="38"/>
      <c r="Z45" s="38"/>
      <c r="AA45" s="38"/>
      <c r="AB45" s="38"/>
      <c r="AC45" s="38"/>
      <c r="AD45" s="38"/>
      <c r="AE45" s="38"/>
      <c r="AF45" s="38"/>
      <c r="AG45" s="38"/>
      <c r="AH45" s="38"/>
      <c r="AI45" s="38"/>
      <c r="AJ45" s="38"/>
      <c r="AK45" s="38"/>
      <c r="AL45" s="38"/>
      <c r="AM45" s="38"/>
      <c r="AN45" s="38"/>
      <c r="AO45" s="38"/>
      <c r="AP45" s="38"/>
      <c r="AQ45" s="38"/>
      <c r="AR45" s="38"/>
      <c r="AS45" s="38"/>
      <c r="AT45" s="38"/>
      <c r="AU45" s="38"/>
      <c r="AV45" s="38"/>
      <c r="AW45" s="38"/>
      <c r="AX45" s="38"/>
      <c r="AY45" s="38"/>
      <c r="AZ45" s="38"/>
      <c r="BA45" s="38"/>
      <c r="BB45" s="38"/>
      <c r="BC45" s="38"/>
      <c r="BD45" s="38"/>
      <c r="BE45" s="38"/>
      <c r="BF45" s="38"/>
      <c r="BG45" s="38"/>
      <c r="BH45" s="38"/>
      <c r="BI45" s="38"/>
      <c r="BJ45" s="38"/>
      <c r="BK45" s="38"/>
      <c r="BL45" s="38"/>
      <c r="BM45" s="38"/>
      <c r="BN45" s="38"/>
      <c r="BO45" s="38"/>
      <c r="BP45" s="38"/>
      <c r="BQ45" s="38"/>
      <c r="BR45" s="38"/>
      <c r="BS45" s="38"/>
      <c r="BT45" s="38"/>
      <c r="BU45" s="38"/>
    </row>
  </sheetData>
  <mergeCells count="38">
    <mergeCell ref="BQ14:BR15"/>
    <mergeCell ref="BS14:BU15"/>
    <mergeCell ref="BG14:BH15"/>
    <mergeCell ref="BI14:BJ15"/>
    <mergeCell ref="BK14:BM15"/>
    <mergeCell ref="BO14:BP15"/>
    <mergeCell ref="A15:A16"/>
    <mergeCell ref="B15:B16"/>
    <mergeCell ref="U14:V15"/>
    <mergeCell ref="W14:Y15"/>
    <mergeCell ref="BA14:BB15"/>
    <mergeCell ref="BC14:BE15"/>
    <mergeCell ref="AK14:AL15"/>
    <mergeCell ref="AM14:AO15"/>
    <mergeCell ref="AQ14:AR15"/>
    <mergeCell ref="AS14:AT15"/>
    <mergeCell ref="AU14:AW15"/>
    <mergeCell ref="AY14:AZ15"/>
    <mergeCell ref="AA14:AB15"/>
    <mergeCell ref="AC14:AD15"/>
    <mergeCell ref="AE14:AG15"/>
    <mergeCell ref="AI14:AJ15"/>
    <mergeCell ref="AY12:BE13"/>
    <mergeCell ref="BG12:BM13"/>
    <mergeCell ref="BO12:BU13"/>
    <mergeCell ref="C14:D15"/>
    <mergeCell ref="E14:F15"/>
    <mergeCell ref="G14:I15"/>
    <mergeCell ref="K14:L15"/>
    <mergeCell ref="M14:N15"/>
    <mergeCell ref="O14:Q15"/>
    <mergeCell ref="S14:T15"/>
    <mergeCell ref="C12:I13"/>
    <mergeCell ref="K12:Q13"/>
    <mergeCell ref="S12:Y13"/>
    <mergeCell ref="AA12:AG13"/>
    <mergeCell ref="AI12:AO13"/>
    <mergeCell ref="AQ12:AW13"/>
  </mergeCells>
  <conditionalFormatting sqref="A30:BU33 A35:BU38 AA17:AG37 S17:Y37 A17:Q37 AI17:AO37 BG17:BM37 AY17:BE37 AQ17:AW37 BO17:BU37">
    <cfRule type="cellIs" dxfId="395" priority="118" operator="equal">
      <formula>"(u)"</formula>
    </cfRule>
  </conditionalFormatting>
  <conditionalFormatting sqref="O30:O33 O35:O37 G17:G37">
    <cfRule type="expression" dxfId="394" priority="117">
      <formula>I17&lt;0.05</formula>
    </cfRule>
  </conditionalFormatting>
  <conditionalFormatting sqref="Q30:Q33 Q35:Q38 I17:I38">
    <cfRule type="expression" dxfId="393" priority="115">
      <formula>I17&lt;0.05</formula>
    </cfRule>
  </conditionalFormatting>
  <conditionalFormatting sqref="P30:P33 P35:P38 H17:H38">
    <cfRule type="expression" dxfId="392" priority="116">
      <formula>I17&lt;0.05</formula>
    </cfRule>
  </conditionalFormatting>
  <conditionalFormatting sqref="O17:O37">
    <cfRule type="expression" dxfId="391" priority="114">
      <formula>Q17&lt;0.05</formula>
    </cfRule>
  </conditionalFormatting>
  <conditionalFormatting sqref="Q17:Q37">
    <cfRule type="expression" dxfId="390" priority="112">
      <formula>Q17&lt;0.05</formula>
    </cfRule>
  </conditionalFormatting>
  <conditionalFormatting sqref="P17:P37">
    <cfRule type="expression" dxfId="389" priority="113">
      <formula>Q17&lt;0.05</formula>
    </cfRule>
  </conditionalFormatting>
  <conditionalFormatting sqref="R17:R37">
    <cfRule type="cellIs" dxfId="388" priority="111" operator="equal">
      <formula>"(u)"</formula>
    </cfRule>
  </conditionalFormatting>
  <conditionalFormatting sqref="W30:W33 W35:W37">
    <cfRule type="expression" dxfId="387" priority="110">
      <formula>Y30&lt;0.05</formula>
    </cfRule>
  </conditionalFormatting>
  <conditionalFormatting sqref="Y30:Y33 Y35:Y38">
    <cfRule type="expression" dxfId="386" priority="108">
      <formula>Y30&lt;0.05</formula>
    </cfRule>
  </conditionalFormatting>
  <conditionalFormatting sqref="X30:X33 X35:X38">
    <cfRule type="expression" dxfId="385" priority="109">
      <formula>Y30&lt;0.05</formula>
    </cfRule>
  </conditionalFormatting>
  <conditionalFormatting sqref="W17:W37">
    <cfRule type="expression" dxfId="384" priority="107">
      <formula>Y17&lt;0.05</formula>
    </cfRule>
  </conditionalFormatting>
  <conditionalFormatting sqref="Y17:Y37">
    <cfRule type="expression" dxfId="383" priority="105">
      <formula>Y17&lt;0.05</formula>
    </cfRule>
  </conditionalFormatting>
  <conditionalFormatting sqref="X17:X37">
    <cfRule type="expression" dxfId="382" priority="106">
      <formula>Y17&lt;0.05</formula>
    </cfRule>
  </conditionalFormatting>
  <conditionalFormatting sqref="Z17:Z37">
    <cfRule type="cellIs" dxfId="381" priority="104" operator="equal">
      <formula>"(u)"</formula>
    </cfRule>
  </conditionalFormatting>
  <conditionalFormatting sqref="AE30:AE33 AE35:AE37">
    <cfRule type="expression" dxfId="380" priority="103">
      <formula>AG30&lt;0.05</formula>
    </cfRule>
  </conditionalFormatting>
  <conditionalFormatting sqref="AG30:AG33 AG35:AG38">
    <cfRule type="expression" dxfId="379" priority="101">
      <formula>AG30&lt;0.05</formula>
    </cfRule>
  </conditionalFormatting>
  <conditionalFormatting sqref="AF30:AF33 AF35:AF38">
    <cfRule type="expression" dxfId="378" priority="102">
      <formula>AG30&lt;0.05</formula>
    </cfRule>
  </conditionalFormatting>
  <conditionalFormatting sqref="AE17:AE37">
    <cfRule type="expression" dxfId="377" priority="100">
      <formula>AG17&lt;0.05</formula>
    </cfRule>
  </conditionalFormatting>
  <conditionalFormatting sqref="AG17:AG37">
    <cfRule type="expression" dxfId="376" priority="98">
      <formula>AG17&lt;0.05</formula>
    </cfRule>
  </conditionalFormatting>
  <conditionalFormatting sqref="AF17:AF37">
    <cfRule type="expression" dxfId="375" priority="99">
      <formula>AG17&lt;0.05</formula>
    </cfRule>
  </conditionalFormatting>
  <conditionalFormatting sqref="AH17:AH37">
    <cfRule type="cellIs" dxfId="374" priority="97" operator="equal">
      <formula>"(u)"</formula>
    </cfRule>
  </conditionalFormatting>
  <conditionalFormatting sqref="AM30:AM33 AM35:AM37">
    <cfRule type="expression" dxfId="373" priority="96">
      <formula>AO30&lt;0.05</formula>
    </cfRule>
  </conditionalFormatting>
  <conditionalFormatting sqref="AO30:AO33 AO35:AO38">
    <cfRule type="expression" dxfId="372" priority="94">
      <formula>AO30&lt;0.05</formula>
    </cfRule>
  </conditionalFormatting>
  <conditionalFormatting sqref="AN30:AN33 AN35:AN38">
    <cfRule type="expression" dxfId="371" priority="95">
      <formula>AO30&lt;0.05</formula>
    </cfRule>
  </conditionalFormatting>
  <conditionalFormatting sqref="AM17:AM37">
    <cfRule type="expression" dxfId="370" priority="93">
      <formula>AO17&lt;0.05</formula>
    </cfRule>
  </conditionalFormatting>
  <conditionalFormatting sqref="AO17:AO37">
    <cfRule type="expression" dxfId="369" priority="91">
      <formula>AO17&lt;0.05</formula>
    </cfRule>
  </conditionalFormatting>
  <conditionalFormatting sqref="AN17:AN37">
    <cfRule type="expression" dxfId="368" priority="92">
      <formula>AO17&lt;0.05</formula>
    </cfRule>
  </conditionalFormatting>
  <conditionalFormatting sqref="AP17:AP37">
    <cfRule type="cellIs" dxfId="367" priority="90" operator="equal">
      <formula>"(u)"</formula>
    </cfRule>
  </conditionalFormatting>
  <conditionalFormatting sqref="AU30:AU33 AU35:AU37">
    <cfRule type="expression" dxfId="366" priority="89">
      <formula>AW30&lt;0.05</formula>
    </cfRule>
  </conditionalFormatting>
  <conditionalFormatting sqref="AW30:AW33 AW35:AW38">
    <cfRule type="expression" dxfId="365" priority="87">
      <formula>AW30&lt;0.05</formula>
    </cfRule>
  </conditionalFormatting>
  <conditionalFormatting sqref="AV30:AV33 AV35:AV38">
    <cfRule type="expression" dxfId="364" priority="88">
      <formula>AW30&lt;0.05</formula>
    </cfRule>
  </conditionalFormatting>
  <conditionalFormatting sqref="AU17:AU37">
    <cfRule type="expression" dxfId="363" priority="86">
      <formula>AW17&lt;0.05</formula>
    </cfRule>
  </conditionalFormatting>
  <conditionalFormatting sqref="AW17:AW37">
    <cfRule type="expression" dxfId="362" priority="84">
      <formula>AW17&lt;0.05</formula>
    </cfRule>
  </conditionalFormatting>
  <conditionalFormatting sqref="AV17:AV37">
    <cfRule type="expression" dxfId="361" priority="85">
      <formula>AW17&lt;0.05</formula>
    </cfRule>
  </conditionalFormatting>
  <conditionalFormatting sqref="AX17:AX37">
    <cfRule type="cellIs" dxfId="360" priority="83" operator="equal">
      <formula>"(u)"</formula>
    </cfRule>
  </conditionalFormatting>
  <conditionalFormatting sqref="BC30:BC33 BC35:BC37">
    <cfRule type="expression" dxfId="359" priority="82">
      <formula>BE30&lt;0.05</formula>
    </cfRule>
  </conditionalFormatting>
  <conditionalFormatting sqref="BE30:BE33 BE35:BE38">
    <cfRule type="expression" dxfId="358" priority="80">
      <formula>BE30&lt;0.05</formula>
    </cfRule>
  </conditionalFormatting>
  <conditionalFormatting sqref="BD30:BD33 BD35:BD38">
    <cfRule type="expression" dxfId="357" priority="81">
      <formula>BE30&lt;0.05</formula>
    </cfRule>
  </conditionalFormatting>
  <conditionalFormatting sqref="BC17:BC37">
    <cfRule type="expression" dxfId="356" priority="79">
      <formula>BE17&lt;0.05</formula>
    </cfRule>
  </conditionalFormatting>
  <conditionalFormatting sqref="BE17:BE37">
    <cfRule type="expression" dxfId="355" priority="77">
      <formula>BE17&lt;0.05</formula>
    </cfRule>
  </conditionalFormatting>
  <conditionalFormatting sqref="BD17:BD37">
    <cfRule type="expression" dxfId="354" priority="78">
      <formula>BE17&lt;0.05</formula>
    </cfRule>
  </conditionalFormatting>
  <conditionalFormatting sqref="BF17:BF37">
    <cfRule type="cellIs" dxfId="353" priority="76" operator="equal">
      <formula>"(u)"</formula>
    </cfRule>
  </conditionalFormatting>
  <conditionalFormatting sqref="BK30:BK33 BK35:BK37">
    <cfRule type="expression" dxfId="352" priority="75">
      <formula>BM30&lt;0.05</formula>
    </cfRule>
  </conditionalFormatting>
  <conditionalFormatting sqref="BM30:BM33 BM35:BM38">
    <cfRule type="expression" dxfId="351" priority="73">
      <formula>BM30&lt;0.05</formula>
    </cfRule>
  </conditionalFormatting>
  <conditionalFormatting sqref="BL30:BL33 BL35:BL38">
    <cfRule type="expression" dxfId="350" priority="74">
      <formula>BM30&lt;0.05</formula>
    </cfRule>
  </conditionalFormatting>
  <conditionalFormatting sqref="BK17:BK37">
    <cfRule type="expression" dxfId="349" priority="72">
      <formula>BM17&lt;0.05</formula>
    </cfRule>
  </conditionalFormatting>
  <conditionalFormatting sqref="BM17:BM37">
    <cfRule type="expression" dxfId="348" priority="70">
      <formula>BM17&lt;0.05</formula>
    </cfRule>
  </conditionalFormatting>
  <conditionalFormatting sqref="BL17:BL37">
    <cfRule type="expression" dxfId="347" priority="71">
      <formula>BM17&lt;0.05</formula>
    </cfRule>
  </conditionalFormatting>
  <conditionalFormatting sqref="BN17:BN37">
    <cfRule type="cellIs" dxfId="346" priority="69" operator="equal">
      <formula>"(u)"</formula>
    </cfRule>
  </conditionalFormatting>
  <conditionalFormatting sqref="BS30:BS33 BS35:BS37">
    <cfRule type="expression" dxfId="345" priority="68">
      <formula>BU30&lt;0.05</formula>
    </cfRule>
  </conditionalFormatting>
  <conditionalFormatting sqref="BU30:BU33 BU35:BU38">
    <cfRule type="expression" dxfId="344" priority="66">
      <formula>BU30&lt;0.05</formula>
    </cfRule>
  </conditionalFormatting>
  <conditionalFormatting sqref="BT30:BT33 BT35:BT38">
    <cfRule type="expression" dxfId="343" priority="67">
      <formula>BU30&lt;0.05</formula>
    </cfRule>
  </conditionalFormatting>
  <conditionalFormatting sqref="BS17:BS37">
    <cfRule type="expression" dxfId="342" priority="65">
      <formula>BU17&lt;0.05</formula>
    </cfRule>
  </conditionalFormatting>
  <conditionalFormatting sqref="BU17:BU37">
    <cfRule type="expression" dxfId="341" priority="63">
      <formula>BU17&lt;0.05</formula>
    </cfRule>
  </conditionalFormatting>
  <conditionalFormatting sqref="BT17:BT37">
    <cfRule type="expression" dxfId="340" priority="64">
      <formula>BU17&lt;0.05</formula>
    </cfRule>
  </conditionalFormatting>
  <conditionalFormatting sqref="BO27:BU27 AQ27:AW27 AY27:BE27 BG27:BM27 AI27:AO27 A27:Q27 S27:Y27 AA27:AG27">
    <cfRule type="cellIs" dxfId="339" priority="62" operator="equal">
      <formula>"(u)"</formula>
    </cfRule>
  </conditionalFormatting>
  <conditionalFormatting sqref="G27">
    <cfRule type="expression" dxfId="338" priority="61">
      <formula>I27&lt;0.05</formula>
    </cfRule>
  </conditionalFormatting>
  <conditionalFormatting sqref="I27">
    <cfRule type="expression" dxfId="337" priority="59">
      <formula>I27&lt;0.05</formula>
    </cfRule>
  </conditionalFormatting>
  <conditionalFormatting sqref="H27">
    <cfRule type="expression" dxfId="336" priority="60">
      <formula>I27&lt;0.05</formula>
    </cfRule>
  </conditionalFormatting>
  <conditionalFormatting sqref="O27">
    <cfRule type="expression" dxfId="335" priority="58">
      <formula>Q27&lt;0.05</formula>
    </cfRule>
  </conditionalFormatting>
  <conditionalFormatting sqref="Q27">
    <cfRule type="expression" dxfId="334" priority="56">
      <formula>Q27&lt;0.05</formula>
    </cfRule>
  </conditionalFormatting>
  <conditionalFormatting sqref="P27">
    <cfRule type="expression" dxfId="333" priority="57">
      <formula>Q27&lt;0.05</formula>
    </cfRule>
  </conditionalFormatting>
  <conditionalFormatting sqref="R27">
    <cfRule type="cellIs" dxfId="332" priority="55" operator="equal">
      <formula>"(u)"</formula>
    </cfRule>
  </conditionalFormatting>
  <conditionalFormatting sqref="W27">
    <cfRule type="expression" dxfId="331" priority="54">
      <formula>Y27&lt;0.05</formula>
    </cfRule>
  </conditionalFormatting>
  <conditionalFormatting sqref="Y27">
    <cfRule type="expression" dxfId="330" priority="52">
      <formula>Y27&lt;0.05</formula>
    </cfRule>
  </conditionalFormatting>
  <conditionalFormatting sqref="X27">
    <cfRule type="expression" dxfId="329" priority="53">
      <formula>Y27&lt;0.05</formula>
    </cfRule>
  </conditionalFormatting>
  <conditionalFormatting sqref="Z27">
    <cfRule type="cellIs" dxfId="328" priority="51" operator="equal">
      <formula>"(u)"</formula>
    </cfRule>
  </conditionalFormatting>
  <conditionalFormatting sqref="AE27">
    <cfRule type="expression" dxfId="327" priority="50">
      <formula>AG27&lt;0.05</formula>
    </cfRule>
  </conditionalFormatting>
  <conditionalFormatting sqref="AG27">
    <cfRule type="expression" dxfId="326" priority="48">
      <formula>AG27&lt;0.05</formula>
    </cfRule>
  </conditionalFormatting>
  <conditionalFormatting sqref="AF27">
    <cfRule type="expression" dxfId="325" priority="49">
      <formula>AG27&lt;0.05</formula>
    </cfRule>
  </conditionalFormatting>
  <conditionalFormatting sqref="AH27">
    <cfRule type="cellIs" dxfId="324" priority="47" operator="equal">
      <formula>"(u)"</formula>
    </cfRule>
  </conditionalFormatting>
  <conditionalFormatting sqref="AM27">
    <cfRule type="expression" dxfId="323" priority="46">
      <formula>AO27&lt;0.05</formula>
    </cfRule>
  </conditionalFormatting>
  <conditionalFormatting sqref="AO27">
    <cfRule type="expression" dxfId="322" priority="44">
      <formula>AO27&lt;0.05</formula>
    </cfRule>
  </conditionalFormatting>
  <conditionalFormatting sqref="AN27">
    <cfRule type="expression" dxfId="321" priority="45">
      <formula>AO27&lt;0.05</formula>
    </cfRule>
  </conditionalFormatting>
  <conditionalFormatting sqref="AP27">
    <cfRule type="cellIs" dxfId="320" priority="43" operator="equal">
      <formula>"(u)"</formula>
    </cfRule>
  </conditionalFormatting>
  <conditionalFormatting sqref="AU27">
    <cfRule type="expression" dxfId="319" priority="42">
      <formula>AW27&lt;0.05</formula>
    </cfRule>
  </conditionalFormatting>
  <conditionalFormatting sqref="AW27">
    <cfRule type="expression" dxfId="318" priority="40">
      <formula>AW27&lt;0.05</formula>
    </cfRule>
  </conditionalFormatting>
  <conditionalFormatting sqref="AV27">
    <cfRule type="expression" dxfId="317" priority="41">
      <formula>AW27&lt;0.05</formula>
    </cfRule>
  </conditionalFormatting>
  <conditionalFormatting sqref="AX27">
    <cfRule type="cellIs" dxfId="316" priority="39" operator="equal">
      <formula>"(u)"</formula>
    </cfRule>
  </conditionalFormatting>
  <conditionalFormatting sqref="BC27">
    <cfRule type="expression" dxfId="315" priority="38">
      <formula>BE27&lt;0.05</formula>
    </cfRule>
  </conditionalFormatting>
  <conditionalFormatting sqref="BE27">
    <cfRule type="expression" dxfId="314" priority="36">
      <formula>BE27&lt;0.05</formula>
    </cfRule>
  </conditionalFormatting>
  <conditionalFormatting sqref="BD27">
    <cfRule type="expression" dxfId="313" priority="37">
      <formula>BE27&lt;0.05</formula>
    </cfRule>
  </conditionalFormatting>
  <conditionalFormatting sqref="BF27">
    <cfRule type="cellIs" dxfId="312" priority="35" operator="equal">
      <formula>"(u)"</formula>
    </cfRule>
  </conditionalFormatting>
  <conditionalFormatting sqref="BK27">
    <cfRule type="expression" dxfId="311" priority="34">
      <formula>BM27&lt;0.05</formula>
    </cfRule>
  </conditionalFormatting>
  <conditionalFormatting sqref="BM27">
    <cfRule type="expression" dxfId="310" priority="32">
      <formula>BM27&lt;0.05</formula>
    </cfRule>
  </conditionalFormatting>
  <conditionalFormatting sqref="BL27">
    <cfRule type="expression" dxfId="309" priority="33">
      <formula>BM27&lt;0.05</formula>
    </cfRule>
  </conditionalFormatting>
  <conditionalFormatting sqref="BN27">
    <cfRule type="cellIs" dxfId="308" priority="31" operator="equal">
      <formula>"(u)"</formula>
    </cfRule>
  </conditionalFormatting>
  <conditionalFormatting sqref="BS27">
    <cfRule type="expression" dxfId="307" priority="30">
      <formula>BU27&lt;0.05</formula>
    </cfRule>
  </conditionalFormatting>
  <conditionalFormatting sqref="BU27">
    <cfRule type="expression" dxfId="306" priority="28">
      <formula>BU27&lt;0.05</formula>
    </cfRule>
  </conditionalFormatting>
  <conditionalFormatting sqref="BT27">
    <cfRule type="expression" dxfId="305" priority="29">
      <formula>BU27&lt;0.05</formula>
    </cfRule>
  </conditionalFormatting>
  <conditionalFormatting sqref="C34:BU34">
    <cfRule type="cellIs" dxfId="304" priority="27" operator="equal">
      <formula>"(u)"</formula>
    </cfRule>
  </conditionalFormatting>
  <conditionalFormatting sqref="G34 O34">
    <cfRule type="expression" dxfId="303" priority="26">
      <formula>I34&lt;0.05</formula>
    </cfRule>
  </conditionalFormatting>
  <conditionalFormatting sqref="I34 Q34">
    <cfRule type="expression" dxfId="302" priority="24">
      <formula>I34&lt;0.05</formula>
    </cfRule>
  </conditionalFormatting>
  <conditionalFormatting sqref="H34 P34">
    <cfRule type="expression" dxfId="301" priority="25">
      <formula>I34&lt;0.05</formula>
    </cfRule>
  </conditionalFormatting>
  <conditionalFormatting sqref="W34">
    <cfRule type="expression" dxfId="300" priority="23">
      <formula>Y34&lt;0.05</formula>
    </cfRule>
  </conditionalFormatting>
  <conditionalFormatting sqref="Y34">
    <cfRule type="expression" dxfId="299" priority="21">
      <formula>Y34&lt;0.05</formula>
    </cfRule>
  </conditionalFormatting>
  <conditionalFormatting sqref="X34">
    <cfRule type="expression" dxfId="298" priority="22">
      <formula>Y34&lt;0.05</formula>
    </cfRule>
  </conditionalFormatting>
  <conditionalFormatting sqref="AE34">
    <cfRule type="expression" dxfId="297" priority="20">
      <formula>AG34&lt;0.05</formula>
    </cfRule>
  </conditionalFormatting>
  <conditionalFormatting sqref="AG34">
    <cfRule type="expression" dxfId="296" priority="18">
      <formula>AG34&lt;0.05</formula>
    </cfRule>
  </conditionalFormatting>
  <conditionalFormatting sqref="AF34">
    <cfRule type="expression" dxfId="295" priority="19">
      <formula>AG34&lt;0.05</formula>
    </cfRule>
  </conditionalFormatting>
  <conditionalFormatting sqref="AM34">
    <cfRule type="expression" dxfId="294" priority="17">
      <formula>AO34&lt;0.05</formula>
    </cfRule>
  </conditionalFormatting>
  <conditionalFormatting sqref="AO34">
    <cfRule type="expression" dxfId="293" priority="15">
      <formula>AO34&lt;0.05</formula>
    </cfRule>
  </conditionalFormatting>
  <conditionalFormatting sqref="AN34">
    <cfRule type="expression" dxfId="292" priority="16">
      <formula>AO34&lt;0.05</formula>
    </cfRule>
  </conditionalFormatting>
  <conditionalFormatting sqref="AU34">
    <cfRule type="expression" dxfId="291" priority="14">
      <formula>AW34&lt;0.05</formula>
    </cfRule>
  </conditionalFormatting>
  <conditionalFormatting sqref="AW34">
    <cfRule type="expression" dxfId="290" priority="12">
      <formula>AW34&lt;0.05</formula>
    </cfRule>
  </conditionalFormatting>
  <conditionalFormatting sqref="AV34">
    <cfRule type="expression" dxfId="289" priority="13">
      <formula>AW34&lt;0.05</formula>
    </cfRule>
  </conditionalFormatting>
  <conditionalFormatting sqref="BC34">
    <cfRule type="expression" dxfId="288" priority="11">
      <formula>BE34&lt;0.05</formula>
    </cfRule>
  </conditionalFormatting>
  <conditionalFormatting sqref="BE34">
    <cfRule type="expression" dxfId="287" priority="9">
      <formula>BE34&lt;0.05</formula>
    </cfRule>
  </conditionalFormatting>
  <conditionalFormatting sqref="BD34">
    <cfRule type="expression" dxfId="286" priority="10">
      <formula>BE34&lt;0.05</formula>
    </cfRule>
  </conditionalFormatting>
  <conditionalFormatting sqref="BK34">
    <cfRule type="expression" dxfId="285" priority="8">
      <formula>BM34&lt;0.05</formula>
    </cfRule>
  </conditionalFormatting>
  <conditionalFormatting sqref="BM34">
    <cfRule type="expression" dxfId="284" priority="6">
      <formula>BM34&lt;0.05</formula>
    </cfRule>
  </conditionalFormatting>
  <conditionalFormatting sqref="BL34">
    <cfRule type="expression" dxfId="283" priority="7">
      <formula>BM34&lt;0.05</formula>
    </cfRule>
  </conditionalFormatting>
  <conditionalFormatting sqref="BS34">
    <cfRule type="expression" dxfId="282" priority="5">
      <formula>BU34&lt;0.05</formula>
    </cfRule>
  </conditionalFormatting>
  <conditionalFormatting sqref="BU34">
    <cfRule type="expression" dxfId="281" priority="3">
      <formula>BU34&lt;0.05</formula>
    </cfRule>
  </conditionalFormatting>
  <conditionalFormatting sqref="BT34">
    <cfRule type="expression" dxfId="280" priority="4">
      <formula>BU34&lt;0.05</formula>
    </cfRule>
  </conditionalFormatting>
  <conditionalFormatting sqref="A28:B28">
    <cfRule type="cellIs" dxfId="279" priority="2" operator="equal">
      <formula>"(u)"</formula>
    </cfRule>
  </conditionalFormatting>
  <conditionalFormatting sqref="A34:B34">
    <cfRule type="cellIs" dxfId="278" priority="1" operator="equal">
      <formula>"(u)"</formula>
    </cfRule>
  </conditionalFormatting>
  <pageMargins left="0.7" right="0.7" top="0.75" bottom="0.75" header="0.3" footer="0.3"/>
  <pageSetup paperSize="9" scale="48"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K45"/>
  <sheetViews>
    <sheetView showGridLines="0" zoomScaleNormal="100" workbookViewId="0">
      <pane xSplit="2" topLeftCell="C1" activePane="topRight" state="frozen"/>
      <selection activeCell="A3" sqref="A3"/>
      <selection pane="topRight"/>
    </sheetView>
  </sheetViews>
  <sheetFormatPr defaultRowHeight="12.75" x14ac:dyDescent="0.2"/>
  <cols>
    <col min="1" max="1" width="12.85546875" style="7" customWidth="1"/>
    <col min="2" max="2" width="14.42578125" style="7" customWidth="1"/>
    <col min="3" max="9" width="6.85546875" style="7" customWidth="1"/>
    <col min="10" max="10" width="2.7109375" style="7" customWidth="1"/>
    <col min="11" max="17" width="6.85546875" style="7" customWidth="1"/>
    <col min="18" max="18" width="2.7109375" style="7" customWidth="1"/>
    <col min="19" max="25" width="6.85546875" style="7" customWidth="1"/>
    <col min="26" max="26" width="2.7109375" style="7" customWidth="1"/>
    <col min="27" max="33" width="6.85546875" style="7" customWidth="1"/>
    <col min="34" max="34" width="2.7109375" style="7" customWidth="1"/>
    <col min="35" max="41" width="6.85546875" style="7" customWidth="1"/>
    <col min="42" max="42" width="2.7109375" style="7" customWidth="1"/>
    <col min="43" max="49" width="6.85546875" style="7" customWidth="1"/>
    <col min="50" max="50" width="2.7109375" style="7" customWidth="1"/>
    <col min="51" max="57" width="6.85546875" style="7" customWidth="1"/>
    <col min="58" max="58" width="2.7109375" style="7" customWidth="1"/>
    <col min="59" max="65" width="6.85546875" style="7" customWidth="1"/>
    <col min="66" max="66" width="2.7109375" style="7" customWidth="1"/>
    <col min="67" max="73" width="6.85546875" style="7" customWidth="1"/>
    <col min="74" max="74" width="2.7109375" style="7" customWidth="1"/>
    <col min="75" max="81" width="6.85546875" style="7" customWidth="1"/>
    <col min="82" max="82" width="2.7109375" style="7" customWidth="1"/>
    <col min="83" max="89" width="6.85546875" style="7" customWidth="1"/>
    <col min="90" max="16384" width="9.140625" style="7"/>
  </cols>
  <sheetData>
    <row r="1" spans="1:89" s="3" customFormat="1" ht="15.75" customHeight="1" thickBot="1" x14ac:dyDescent="0.3">
      <c r="A1" s="1" t="s">
        <v>19</v>
      </c>
      <c r="B1" s="1"/>
      <c r="C1" s="1"/>
      <c r="D1" s="1"/>
      <c r="E1" s="1"/>
      <c r="F1" s="1"/>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row>
    <row r="2" spans="1:89" s="3" customFormat="1" ht="15.75" x14ac:dyDescent="0.25">
      <c r="A2" s="4" t="s">
        <v>20</v>
      </c>
    </row>
    <row r="3" spans="1:89" s="3" customFormat="1" x14ac:dyDescent="0.2">
      <c r="A3" s="5"/>
    </row>
    <row r="6" spans="1:89" x14ac:dyDescent="0.2">
      <c r="A6" s="12" t="s">
        <v>122</v>
      </c>
      <c r="B6" s="13" t="s">
        <v>83</v>
      </c>
      <c r="C6" s="13"/>
      <c r="D6" s="13"/>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c r="BO6" s="13"/>
      <c r="BP6" s="13"/>
      <c r="BQ6" s="13"/>
      <c r="BR6" s="13"/>
      <c r="BS6" s="13"/>
      <c r="BT6" s="13"/>
      <c r="BU6" s="13"/>
      <c r="BV6" s="13"/>
      <c r="BW6" s="13"/>
      <c r="BX6" s="13"/>
      <c r="BY6" s="13"/>
      <c r="BZ6" s="13"/>
      <c r="CA6" s="13"/>
      <c r="CB6" s="13"/>
      <c r="CC6" s="13"/>
      <c r="CD6" s="13"/>
      <c r="CE6" s="13"/>
      <c r="CF6" s="13"/>
      <c r="CG6" s="13"/>
      <c r="CH6" s="13"/>
      <c r="CI6" s="13"/>
      <c r="CJ6" s="13"/>
      <c r="CK6" s="13"/>
    </row>
    <row r="7" spans="1:89" x14ac:dyDescent="0.2">
      <c r="B7" s="14" t="s">
        <v>75</v>
      </c>
      <c r="C7" s="14"/>
      <c r="D7" s="14"/>
      <c r="E7" s="14"/>
      <c r="F7" s="14"/>
      <c r="G7" s="14"/>
      <c r="H7" s="14"/>
      <c r="I7" s="14"/>
      <c r="J7" s="14"/>
      <c r="K7" s="14"/>
      <c r="L7" s="14"/>
      <c r="M7" s="14"/>
      <c r="N7" s="14"/>
      <c r="O7" s="14"/>
      <c r="P7" s="14"/>
      <c r="Q7" s="14"/>
      <c r="R7" s="14"/>
      <c r="S7" s="14"/>
      <c r="T7" s="14"/>
      <c r="U7" s="14"/>
      <c r="V7" s="14"/>
      <c r="W7" s="14"/>
      <c r="X7" s="14"/>
      <c r="Y7" s="14"/>
      <c r="Z7" s="14"/>
      <c r="AA7" s="14"/>
      <c r="AB7" s="14"/>
      <c r="AC7" s="14"/>
      <c r="AD7" s="14"/>
      <c r="AE7" s="14"/>
      <c r="AF7" s="14"/>
      <c r="AG7" s="14"/>
      <c r="AH7" s="14"/>
      <c r="AI7" s="14"/>
      <c r="AJ7" s="14"/>
      <c r="AK7" s="14"/>
      <c r="AL7" s="14"/>
      <c r="AM7" s="14"/>
      <c r="AN7" s="14"/>
      <c r="AO7" s="14"/>
      <c r="AP7" s="14"/>
      <c r="AQ7" s="14"/>
      <c r="AR7" s="14"/>
      <c r="AS7" s="14"/>
      <c r="AT7" s="14"/>
      <c r="AU7" s="14"/>
      <c r="AV7" s="14"/>
      <c r="AW7" s="14"/>
      <c r="AX7" s="14"/>
      <c r="AY7" s="14"/>
      <c r="AZ7" s="14"/>
      <c r="BA7" s="14"/>
      <c r="BB7" s="14"/>
      <c r="BC7" s="14"/>
      <c r="BD7" s="14"/>
      <c r="BE7" s="14"/>
      <c r="BF7" s="14"/>
      <c r="BG7" s="14"/>
      <c r="BH7" s="14"/>
      <c r="BI7" s="14"/>
      <c r="BJ7" s="14"/>
      <c r="BK7" s="14"/>
      <c r="BL7" s="14"/>
      <c r="BM7" s="14"/>
      <c r="BN7" s="14"/>
      <c r="BO7" s="14"/>
      <c r="BP7" s="14"/>
      <c r="BQ7" s="14"/>
      <c r="BR7" s="14"/>
      <c r="BS7" s="14"/>
      <c r="BT7" s="14"/>
      <c r="BU7" s="14"/>
      <c r="BV7" s="14"/>
      <c r="BW7" s="14"/>
      <c r="BX7" s="14"/>
      <c r="BY7" s="14"/>
      <c r="BZ7" s="14"/>
      <c r="CA7" s="14"/>
      <c r="CB7" s="14"/>
      <c r="CC7" s="14"/>
      <c r="CD7" s="14"/>
      <c r="CE7" s="14"/>
      <c r="CF7" s="14"/>
      <c r="CG7" s="14"/>
      <c r="CH7" s="14"/>
      <c r="CI7" s="14"/>
      <c r="CJ7" s="14"/>
      <c r="CK7" s="14"/>
    </row>
    <row r="8" spans="1:89" x14ac:dyDescent="0.2">
      <c r="B8" s="15">
        <v>2018</v>
      </c>
    </row>
    <row r="9" spans="1:89" x14ac:dyDescent="0.2">
      <c r="A9" s="15"/>
    </row>
    <row r="10" spans="1:89" x14ac:dyDescent="0.2">
      <c r="A10" s="15"/>
    </row>
    <row r="11" spans="1:89" x14ac:dyDescent="0.2">
      <c r="A11" s="15"/>
    </row>
    <row r="12" spans="1:89" s="37" customFormat="1" ht="15" customHeight="1" x14ac:dyDescent="0.2">
      <c r="C12" s="59" t="s">
        <v>98</v>
      </c>
      <c r="D12" s="59"/>
      <c r="E12" s="59"/>
      <c r="F12" s="59"/>
      <c r="G12" s="59"/>
      <c r="H12" s="59"/>
      <c r="I12" s="59"/>
      <c r="J12" s="39"/>
      <c r="K12" s="59" t="s">
        <v>99</v>
      </c>
      <c r="L12" s="59"/>
      <c r="M12" s="59"/>
      <c r="N12" s="59"/>
      <c r="O12" s="59"/>
      <c r="P12" s="59"/>
      <c r="Q12" s="59"/>
      <c r="R12" s="39"/>
      <c r="S12" s="59" t="s">
        <v>57</v>
      </c>
      <c r="T12" s="59"/>
      <c r="U12" s="59"/>
      <c r="V12" s="59"/>
      <c r="W12" s="59"/>
      <c r="X12" s="59"/>
      <c r="Y12" s="59"/>
      <c r="Z12" s="39"/>
      <c r="AA12" s="59" t="s">
        <v>100</v>
      </c>
      <c r="AB12" s="59"/>
      <c r="AC12" s="59"/>
      <c r="AD12" s="59"/>
      <c r="AE12" s="59"/>
      <c r="AF12" s="59"/>
      <c r="AG12" s="59"/>
      <c r="AH12" s="39"/>
      <c r="AI12" s="59" t="s">
        <v>58</v>
      </c>
      <c r="AJ12" s="59"/>
      <c r="AK12" s="59"/>
      <c r="AL12" s="59"/>
      <c r="AM12" s="59"/>
      <c r="AN12" s="59"/>
      <c r="AO12" s="59"/>
      <c r="AP12" s="39"/>
      <c r="AQ12" s="59" t="s">
        <v>101</v>
      </c>
      <c r="AR12" s="59"/>
      <c r="AS12" s="59"/>
      <c r="AT12" s="59"/>
      <c r="AU12" s="59"/>
      <c r="AV12" s="59"/>
      <c r="AW12" s="59"/>
      <c r="AX12" s="39"/>
      <c r="AY12" s="59" t="s">
        <v>102</v>
      </c>
      <c r="AZ12" s="59"/>
      <c r="BA12" s="59"/>
      <c r="BB12" s="59"/>
      <c r="BC12" s="59"/>
      <c r="BD12" s="59"/>
      <c r="BE12" s="59"/>
      <c r="BF12" s="39"/>
      <c r="BG12" s="59" t="s">
        <v>103</v>
      </c>
      <c r="BH12" s="59"/>
      <c r="BI12" s="59"/>
      <c r="BJ12" s="59"/>
      <c r="BK12" s="59"/>
      <c r="BL12" s="59"/>
      <c r="BM12" s="59"/>
      <c r="BN12" s="39"/>
      <c r="BO12" s="59" t="s">
        <v>56</v>
      </c>
      <c r="BP12" s="59"/>
      <c r="BQ12" s="59"/>
      <c r="BR12" s="59"/>
      <c r="BS12" s="59"/>
      <c r="BT12" s="59"/>
      <c r="BU12" s="59"/>
      <c r="BV12" s="39"/>
      <c r="BW12" s="59" t="s">
        <v>104</v>
      </c>
      <c r="BX12" s="59"/>
      <c r="BY12" s="59"/>
      <c r="BZ12" s="59"/>
      <c r="CA12" s="59"/>
      <c r="CB12" s="59"/>
      <c r="CC12" s="59"/>
      <c r="CD12" s="39"/>
      <c r="CE12" s="59" t="s">
        <v>73</v>
      </c>
      <c r="CF12" s="59"/>
      <c r="CG12" s="59"/>
      <c r="CH12" s="59"/>
      <c r="CI12" s="59"/>
      <c r="CJ12" s="59"/>
      <c r="CK12" s="59"/>
    </row>
    <row r="13" spans="1:89" s="37" customFormat="1" ht="15" customHeight="1" x14ac:dyDescent="0.2">
      <c r="C13" s="59"/>
      <c r="D13" s="59"/>
      <c r="E13" s="59"/>
      <c r="F13" s="59"/>
      <c r="G13" s="59"/>
      <c r="H13" s="59"/>
      <c r="I13" s="59"/>
      <c r="J13" s="39"/>
      <c r="K13" s="59"/>
      <c r="L13" s="59"/>
      <c r="M13" s="59"/>
      <c r="N13" s="59"/>
      <c r="O13" s="59"/>
      <c r="P13" s="59"/>
      <c r="Q13" s="59"/>
      <c r="R13" s="39"/>
      <c r="S13" s="59"/>
      <c r="T13" s="59"/>
      <c r="U13" s="59"/>
      <c r="V13" s="59"/>
      <c r="W13" s="59"/>
      <c r="X13" s="59"/>
      <c r="Y13" s="59"/>
      <c r="Z13" s="39"/>
      <c r="AA13" s="59"/>
      <c r="AB13" s="59"/>
      <c r="AC13" s="59"/>
      <c r="AD13" s="59"/>
      <c r="AE13" s="59"/>
      <c r="AF13" s="59"/>
      <c r="AG13" s="59"/>
      <c r="AH13" s="39"/>
      <c r="AI13" s="59"/>
      <c r="AJ13" s="59"/>
      <c r="AK13" s="59"/>
      <c r="AL13" s="59"/>
      <c r="AM13" s="59"/>
      <c r="AN13" s="59"/>
      <c r="AO13" s="59"/>
      <c r="AP13" s="39"/>
      <c r="AQ13" s="59"/>
      <c r="AR13" s="59"/>
      <c r="AS13" s="59"/>
      <c r="AT13" s="59"/>
      <c r="AU13" s="59"/>
      <c r="AV13" s="59"/>
      <c r="AW13" s="59"/>
      <c r="AX13" s="39"/>
      <c r="AY13" s="59"/>
      <c r="AZ13" s="59"/>
      <c r="BA13" s="59"/>
      <c r="BB13" s="59"/>
      <c r="BC13" s="59"/>
      <c r="BD13" s="59"/>
      <c r="BE13" s="59"/>
      <c r="BF13" s="39"/>
      <c r="BG13" s="59"/>
      <c r="BH13" s="59"/>
      <c r="BI13" s="59"/>
      <c r="BJ13" s="59"/>
      <c r="BK13" s="59"/>
      <c r="BL13" s="59"/>
      <c r="BM13" s="59"/>
      <c r="BN13" s="39"/>
      <c r="BO13" s="59"/>
      <c r="BP13" s="59"/>
      <c r="BQ13" s="59"/>
      <c r="BR13" s="59"/>
      <c r="BS13" s="59"/>
      <c r="BT13" s="59"/>
      <c r="BU13" s="59"/>
      <c r="BV13" s="39"/>
      <c r="BW13" s="59"/>
      <c r="BX13" s="59"/>
      <c r="BY13" s="59"/>
      <c r="BZ13" s="59"/>
      <c r="CA13" s="59"/>
      <c r="CB13" s="59"/>
      <c r="CC13" s="59"/>
      <c r="CD13" s="39"/>
      <c r="CE13" s="59"/>
      <c r="CF13" s="59"/>
      <c r="CG13" s="59"/>
      <c r="CH13" s="59"/>
      <c r="CI13" s="59"/>
      <c r="CJ13" s="59"/>
      <c r="CK13" s="59"/>
    </row>
    <row r="14" spans="1:89" ht="12.75" customHeight="1" x14ac:dyDescent="0.2">
      <c r="C14" s="54" t="s">
        <v>80</v>
      </c>
      <c r="D14" s="54"/>
      <c r="E14" s="54" t="s">
        <v>79</v>
      </c>
      <c r="F14" s="54"/>
      <c r="G14" s="54" t="s">
        <v>78</v>
      </c>
      <c r="H14" s="54"/>
      <c r="I14" s="54"/>
      <c r="J14" s="16"/>
      <c r="K14" s="54" t="s">
        <v>80</v>
      </c>
      <c r="L14" s="54"/>
      <c r="M14" s="54" t="s">
        <v>79</v>
      </c>
      <c r="N14" s="54"/>
      <c r="O14" s="54" t="s">
        <v>78</v>
      </c>
      <c r="P14" s="54"/>
      <c r="Q14" s="54"/>
      <c r="R14" s="16"/>
      <c r="S14" s="54" t="s">
        <v>80</v>
      </c>
      <c r="T14" s="54"/>
      <c r="U14" s="54" t="s">
        <v>79</v>
      </c>
      <c r="V14" s="54"/>
      <c r="W14" s="54" t="s">
        <v>78</v>
      </c>
      <c r="X14" s="54"/>
      <c r="Y14" s="54"/>
      <c r="Z14" s="16"/>
      <c r="AA14" s="54" t="s">
        <v>80</v>
      </c>
      <c r="AB14" s="54"/>
      <c r="AC14" s="54" t="s">
        <v>79</v>
      </c>
      <c r="AD14" s="54"/>
      <c r="AE14" s="54" t="s">
        <v>78</v>
      </c>
      <c r="AF14" s="54"/>
      <c r="AG14" s="54"/>
      <c r="AH14" s="16"/>
      <c r="AI14" s="54" t="s">
        <v>80</v>
      </c>
      <c r="AJ14" s="54"/>
      <c r="AK14" s="54" t="s">
        <v>79</v>
      </c>
      <c r="AL14" s="54"/>
      <c r="AM14" s="54" t="s">
        <v>78</v>
      </c>
      <c r="AN14" s="54"/>
      <c r="AO14" s="54"/>
      <c r="AP14" s="16"/>
      <c r="AQ14" s="54" t="s">
        <v>80</v>
      </c>
      <c r="AR14" s="54"/>
      <c r="AS14" s="54" t="s">
        <v>79</v>
      </c>
      <c r="AT14" s="54"/>
      <c r="AU14" s="54" t="s">
        <v>78</v>
      </c>
      <c r="AV14" s="54"/>
      <c r="AW14" s="54"/>
      <c r="AX14" s="16"/>
      <c r="AY14" s="54" t="s">
        <v>80</v>
      </c>
      <c r="AZ14" s="54"/>
      <c r="BA14" s="54" t="s">
        <v>79</v>
      </c>
      <c r="BB14" s="54"/>
      <c r="BC14" s="54" t="s">
        <v>78</v>
      </c>
      <c r="BD14" s="54"/>
      <c r="BE14" s="54"/>
      <c r="BF14" s="16"/>
      <c r="BG14" s="54" t="s">
        <v>80</v>
      </c>
      <c r="BH14" s="54"/>
      <c r="BI14" s="54" t="s">
        <v>79</v>
      </c>
      <c r="BJ14" s="54"/>
      <c r="BK14" s="54" t="s">
        <v>78</v>
      </c>
      <c r="BL14" s="54"/>
      <c r="BM14" s="54"/>
      <c r="BN14" s="16"/>
      <c r="BO14" s="54" t="s">
        <v>80</v>
      </c>
      <c r="BP14" s="54"/>
      <c r="BQ14" s="54" t="s">
        <v>79</v>
      </c>
      <c r="BR14" s="54"/>
      <c r="BS14" s="54" t="s">
        <v>78</v>
      </c>
      <c r="BT14" s="54"/>
      <c r="BU14" s="54"/>
      <c r="BV14" s="16"/>
      <c r="BW14" s="54" t="s">
        <v>80</v>
      </c>
      <c r="BX14" s="54"/>
      <c r="BY14" s="54" t="s">
        <v>79</v>
      </c>
      <c r="BZ14" s="54"/>
      <c r="CA14" s="54" t="s">
        <v>78</v>
      </c>
      <c r="CB14" s="54"/>
      <c r="CC14" s="54"/>
      <c r="CD14" s="16"/>
      <c r="CE14" s="54" t="s">
        <v>80</v>
      </c>
      <c r="CF14" s="54"/>
      <c r="CG14" s="54" t="s">
        <v>79</v>
      </c>
      <c r="CH14" s="54"/>
      <c r="CI14" s="54" t="s">
        <v>78</v>
      </c>
      <c r="CJ14" s="54"/>
      <c r="CK14" s="54"/>
    </row>
    <row r="15" spans="1:89" x14ac:dyDescent="0.2">
      <c r="A15" s="55" t="s">
        <v>23</v>
      </c>
      <c r="B15" s="57" t="s">
        <v>24</v>
      </c>
      <c r="C15" s="54"/>
      <c r="D15" s="54"/>
      <c r="E15" s="54"/>
      <c r="F15" s="54"/>
      <c r="G15" s="54"/>
      <c r="H15" s="54"/>
      <c r="I15" s="54"/>
      <c r="J15" s="17"/>
      <c r="K15" s="54"/>
      <c r="L15" s="54"/>
      <c r="M15" s="54"/>
      <c r="N15" s="54"/>
      <c r="O15" s="54"/>
      <c r="P15" s="54"/>
      <c r="Q15" s="54"/>
      <c r="R15" s="17"/>
      <c r="S15" s="54"/>
      <c r="T15" s="54"/>
      <c r="U15" s="54"/>
      <c r="V15" s="54"/>
      <c r="W15" s="54"/>
      <c r="X15" s="54"/>
      <c r="Y15" s="54"/>
      <c r="Z15" s="17"/>
      <c r="AA15" s="54"/>
      <c r="AB15" s="54"/>
      <c r="AC15" s="54"/>
      <c r="AD15" s="54"/>
      <c r="AE15" s="54"/>
      <c r="AF15" s="54"/>
      <c r="AG15" s="54"/>
      <c r="AH15" s="17"/>
      <c r="AI15" s="54"/>
      <c r="AJ15" s="54"/>
      <c r="AK15" s="54"/>
      <c r="AL15" s="54"/>
      <c r="AM15" s="54"/>
      <c r="AN15" s="54"/>
      <c r="AO15" s="54"/>
      <c r="AP15" s="17"/>
      <c r="AQ15" s="54"/>
      <c r="AR15" s="54"/>
      <c r="AS15" s="54"/>
      <c r="AT15" s="54"/>
      <c r="AU15" s="54"/>
      <c r="AV15" s="54"/>
      <c r="AW15" s="54"/>
      <c r="AX15" s="17"/>
      <c r="AY15" s="54"/>
      <c r="AZ15" s="54"/>
      <c r="BA15" s="54"/>
      <c r="BB15" s="54"/>
      <c r="BC15" s="54"/>
      <c r="BD15" s="54"/>
      <c r="BE15" s="54"/>
      <c r="BF15" s="17"/>
      <c r="BG15" s="54"/>
      <c r="BH15" s="54"/>
      <c r="BI15" s="54"/>
      <c r="BJ15" s="54"/>
      <c r="BK15" s="54"/>
      <c r="BL15" s="54"/>
      <c r="BM15" s="54"/>
      <c r="BN15" s="17"/>
      <c r="BO15" s="54"/>
      <c r="BP15" s="54"/>
      <c r="BQ15" s="54"/>
      <c r="BR15" s="54"/>
      <c r="BS15" s="54"/>
      <c r="BT15" s="54"/>
      <c r="BU15" s="54"/>
      <c r="BV15" s="17"/>
      <c r="BW15" s="54"/>
      <c r="BX15" s="54"/>
      <c r="BY15" s="54"/>
      <c r="BZ15" s="54"/>
      <c r="CA15" s="54"/>
      <c r="CB15" s="54"/>
      <c r="CC15" s="54"/>
      <c r="CD15" s="17"/>
      <c r="CE15" s="54"/>
      <c r="CF15" s="54"/>
      <c r="CG15" s="54"/>
      <c r="CH15" s="54"/>
      <c r="CI15" s="54"/>
      <c r="CJ15" s="54"/>
      <c r="CK15" s="54"/>
    </row>
    <row r="16" spans="1:89" x14ac:dyDescent="0.2">
      <c r="A16" s="56"/>
      <c r="B16" s="58"/>
      <c r="C16" s="18" t="s">
        <v>25</v>
      </c>
      <c r="D16" s="19" t="s">
        <v>26</v>
      </c>
      <c r="E16" s="18" t="s">
        <v>25</v>
      </c>
      <c r="F16" s="19" t="s">
        <v>26</v>
      </c>
      <c r="G16" s="18" t="s">
        <v>27</v>
      </c>
      <c r="H16" s="19" t="s">
        <v>26</v>
      </c>
      <c r="I16" s="19" t="s">
        <v>28</v>
      </c>
      <c r="J16" s="19"/>
      <c r="K16" s="18" t="s">
        <v>25</v>
      </c>
      <c r="L16" s="19" t="s">
        <v>26</v>
      </c>
      <c r="M16" s="18" t="s">
        <v>25</v>
      </c>
      <c r="N16" s="19" t="s">
        <v>26</v>
      </c>
      <c r="O16" s="18" t="s">
        <v>27</v>
      </c>
      <c r="P16" s="19" t="s">
        <v>26</v>
      </c>
      <c r="Q16" s="19" t="s">
        <v>28</v>
      </c>
      <c r="R16" s="19"/>
      <c r="S16" s="18" t="s">
        <v>25</v>
      </c>
      <c r="T16" s="19" t="s">
        <v>26</v>
      </c>
      <c r="U16" s="18" t="s">
        <v>25</v>
      </c>
      <c r="V16" s="19" t="s">
        <v>26</v>
      </c>
      <c r="W16" s="18" t="s">
        <v>27</v>
      </c>
      <c r="X16" s="19" t="s">
        <v>26</v>
      </c>
      <c r="Y16" s="19" t="s">
        <v>28</v>
      </c>
      <c r="Z16" s="19"/>
      <c r="AA16" s="18" t="s">
        <v>25</v>
      </c>
      <c r="AB16" s="19" t="s">
        <v>26</v>
      </c>
      <c r="AC16" s="18" t="s">
        <v>25</v>
      </c>
      <c r="AD16" s="19" t="s">
        <v>26</v>
      </c>
      <c r="AE16" s="18" t="s">
        <v>27</v>
      </c>
      <c r="AF16" s="19" t="s">
        <v>26</v>
      </c>
      <c r="AG16" s="19" t="s">
        <v>28</v>
      </c>
      <c r="AH16" s="19"/>
      <c r="AI16" s="18" t="s">
        <v>25</v>
      </c>
      <c r="AJ16" s="19" t="s">
        <v>26</v>
      </c>
      <c r="AK16" s="18" t="s">
        <v>25</v>
      </c>
      <c r="AL16" s="19" t="s">
        <v>26</v>
      </c>
      <c r="AM16" s="18" t="s">
        <v>27</v>
      </c>
      <c r="AN16" s="19" t="s">
        <v>26</v>
      </c>
      <c r="AO16" s="19" t="s">
        <v>28</v>
      </c>
      <c r="AP16" s="19"/>
      <c r="AQ16" s="18" t="s">
        <v>25</v>
      </c>
      <c r="AR16" s="19" t="s">
        <v>26</v>
      </c>
      <c r="AS16" s="18" t="s">
        <v>25</v>
      </c>
      <c r="AT16" s="19" t="s">
        <v>26</v>
      </c>
      <c r="AU16" s="18" t="s">
        <v>27</v>
      </c>
      <c r="AV16" s="19" t="s">
        <v>26</v>
      </c>
      <c r="AW16" s="19" t="s">
        <v>28</v>
      </c>
      <c r="AX16" s="19"/>
      <c r="AY16" s="18" t="s">
        <v>25</v>
      </c>
      <c r="AZ16" s="19" t="s">
        <v>26</v>
      </c>
      <c r="BA16" s="18" t="s">
        <v>25</v>
      </c>
      <c r="BB16" s="19" t="s">
        <v>26</v>
      </c>
      <c r="BC16" s="18" t="s">
        <v>27</v>
      </c>
      <c r="BD16" s="19" t="s">
        <v>26</v>
      </c>
      <c r="BE16" s="19" t="s">
        <v>28</v>
      </c>
      <c r="BF16" s="19"/>
      <c r="BG16" s="18" t="s">
        <v>25</v>
      </c>
      <c r="BH16" s="19" t="s">
        <v>26</v>
      </c>
      <c r="BI16" s="18" t="s">
        <v>25</v>
      </c>
      <c r="BJ16" s="19" t="s">
        <v>26</v>
      </c>
      <c r="BK16" s="18" t="s">
        <v>27</v>
      </c>
      <c r="BL16" s="19" t="s">
        <v>26</v>
      </c>
      <c r="BM16" s="19" t="s">
        <v>28</v>
      </c>
      <c r="BN16" s="19"/>
      <c r="BO16" s="18" t="s">
        <v>25</v>
      </c>
      <c r="BP16" s="19" t="s">
        <v>26</v>
      </c>
      <c r="BQ16" s="18" t="s">
        <v>25</v>
      </c>
      <c r="BR16" s="19" t="s">
        <v>26</v>
      </c>
      <c r="BS16" s="18" t="s">
        <v>27</v>
      </c>
      <c r="BT16" s="19" t="s">
        <v>26</v>
      </c>
      <c r="BU16" s="19" t="s">
        <v>28</v>
      </c>
      <c r="BV16" s="19"/>
      <c r="BW16" s="18" t="s">
        <v>25</v>
      </c>
      <c r="BX16" s="19" t="s">
        <v>26</v>
      </c>
      <c r="BY16" s="18" t="s">
        <v>25</v>
      </c>
      <c r="BZ16" s="19" t="s">
        <v>26</v>
      </c>
      <c r="CA16" s="18" t="s">
        <v>27</v>
      </c>
      <c r="CB16" s="19" t="s">
        <v>26</v>
      </c>
      <c r="CC16" s="19" t="s">
        <v>28</v>
      </c>
      <c r="CD16" s="19"/>
      <c r="CE16" s="18" t="s">
        <v>25</v>
      </c>
      <c r="CF16" s="19" t="s">
        <v>26</v>
      </c>
      <c r="CG16" s="18" t="s">
        <v>25</v>
      </c>
      <c r="CH16" s="19" t="s">
        <v>26</v>
      </c>
      <c r="CI16" s="18" t="s">
        <v>27</v>
      </c>
      <c r="CJ16" s="19" t="s">
        <v>26</v>
      </c>
      <c r="CK16" s="19" t="s">
        <v>28</v>
      </c>
    </row>
    <row r="17" spans="1:89" x14ac:dyDescent="0.2">
      <c r="A17" s="20" t="s">
        <v>0</v>
      </c>
      <c r="B17" s="20" t="s">
        <v>29</v>
      </c>
      <c r="C17" s="21">
        <v>10.045878410339355</v>
      </c>
      <c r="D17" s="22">
        <v>1.1163654327392578</v>
      </c>
      <c r="E17" s="21">
        <v>9.3374614715576172</v>
      </c>
      <c r="F17" s="22">
        <v>1.8850939273834229</v>
      </c>
      <c r="G17" s="21">
        <v>0.70841687917709351</v>
      </c>
      <c r="H17" s="22">
        <v>2.1918644905090332</v>
      </c>
      <c r="I17" s="23">
        <v>0.74660682678222656</v>
      </c>
      <c r="J17" s="20"/>
      <c r="K17" s="21">
        <v>18.048641204833984</v>
      </c>
      <c r="L17" s="22">
        <v>1.429890513420105</v>
      </c>
      <c r="M17" s="21">
        <v>16.550228118896484</v>
      </c>
      <c r="N17" s="22">
        <v>2.3721859455108643</v>
      </c>
      <c r="O17" s="21">
        <v>1.4984145164489746</v>
      </c>
      <c r="P17" s="22">
        <v>2.7710859775543213</v>
      </c>
      <c r="Q17" s="23">
        <v>0.58880865573883057</v>
      </c>
      <c r="R17" s="20"/>
      <c r="S17" s="21">
        <v>23.459527969360352</v>
      </c>
      <c r="T17" s="22">
        <v>1.5793887376785278</v>
      </c>
      <c r="U17" s="21">
        <v>21.380397796630859</v>
      </c>
      <c r="V17" s="22">
        <v>2.5109946727752686</v>
      </c>
      <c r="W17" s="21">
        <v>2.0791313648223877</v>
      </c>
      <c r="X17" s="22">
        <v>2.967771053314209</v>
      </c>
      <c r="Y17" s="23">
        <v>0.48372873663902283</v>
      </c>
      <c r="Z17" s="20"/>
      <c r="AA17" s="21">
        <v>20.429180145263672</v>
      </c>
      <c r="AB17" s="22">
        <v>1.5148353576660156</v>
      </c>
      <c r="AC17" s="21">
        <v>16.294683456420898</v>
      </c>
      <c r="AD17" s="22">
        <v>2.323406457901001</v>
      </c>
      <c r="AE17" s="21">
        <v>4.1344966888427734</v>
      </c>
      <c r="AF17" s="22">
        <v>2.7748923301696777</v>
      </c>
      <c r="AG17" s="23">
        <v>0.13653738796710968</v>
      </c>
      <c r="AH17" s="20"/>
      <c r="AI17" s="21">
        <v>30.718961715698242</v>
      </c>
      <c r="AJ17" s="22">
        <v>1.7222474813461304</v>
      </c>
      <c r="AK17" s="21">
        <v>30.553262710571289</v>
      </c>
      <c r="AL17" s="22">
        <v>2.8739430904388428</v>
      </c>
      <c r="AM17" s="21">
        <v>0.16570059955120087</v>
      </c>
      <c r="AN17" s="22">
        <v>3.3520176410675049</v>
      </c>
      <c r="AO17" s="23">
        <v>0.96058368682861328</v>
      </c>
      <c r="AP17" s="20"/>
      <c r="AQ17" s="21">
        <v>24.091718673706055</v>
      </c>
      <c r="AR17" s="22">
        <v>1.5941699743270874</v>
      </c>
      <c r="AS17" s="21">
        <v>18.125873565673828</v>
      </c>
      <c r="AT17" s="22">
        <v>2.4224615097045898</v>
      </c>
      <c r="AU17" s="21">
        <v>5.9658451080322266</v>
      </c>
      <c r="AV17" s="22">
        <v>2.9012825489044189</v>
      </c>
      <c r="AW17" s="23">
        <v>4.000573605298996E-2</v>
      </c>
      <c r="AX17" s="20"/>
      <c r="AY17" s="21">
        <v>27.745613098144531</v>
      </c>
      <c r="AZ17" s="22">
        <v>1.6640193462371826</v>
      </c>
      <c r="BA17" s="21">
        <v>30.484861373901367</v>
      </c>
      <c r="BB17" s="22">
        <v>2.9125785827636719</v>
      </c>
      <c r="BC17" s="21">
        <v>-2.7392466068267822</v>
      </c>
      <c r="BD17" s="22">
        <v>3.3559548854827881</v>
      </c>
      <c r="BE17" s="23">
        <v>0.41455361247062683</v>
      </c>
      <c r="BF17" s="20"/>
      <c r="BG17" s="21">
        <v>33.291778564453125</v>
      </c>
      <c r="BH17" s="22">
        <v>1.7633486986160278</v>
      </c>
      <c r="BI17" s="21">
        <v>32.328220367431641</v>
      </c>
      <c r="BJ17" s="22">
        <v>2.9513871669769287</v>
      </c>
      <c r="BK17" s="21">
        <v>0.96355742216110229</v>
      </c>
      <c r="BL17" s="22">
        <v>3.4396171569824219</v>
      </c>
      <c r="BM17" s="23">
        <v>0.77942979335784912</v>
      </c>
      <c r="BN17" s="20"/>
      <c r="BO17" s="21">
        <v>26.376470565795898</v>
      </c>
      <c r="BP17" s="22">
        <v>1.6575995683670044</v>
      </c>
      <c r="BQ17" s="21">
        <v>28.225152969360352</v>
      </c>
      <c r="BR17" s="22">
        <v>2.8602237701416016</v>
      </c>
      <c r="BS17" s="21">
        <v>-1.8486818075180054</v>
      </c>
      <c r="BT17" s="22">
        <v>3.30735182762146</v>
      </c>
      <c r="BU17" s="23">
        <v>0.57630890607833862</v>
      </c>
      <c r="BV17" s="20"/>
      <c r="BW17" s="21">
        <v>16.411972045898438</v>
      </c>
      <c r="BX17" s="22">
        <v>1.4161616563796997</v>
      </c>
      <c r="BY17" s="21">
        <v>16.962089538574219</v>
      </c>
      <c r="BZ17" s="22">
        <v>2.3421523571014404</v>
      </c>
      <c r="CA17" s="21">
        <v>-0.5501171350479126</v>
      </c>
      <c r="CB17" s="22">
        <v>2.7382640838623047</v>
      </c>
      <c r="CC17" s="23">
        <v>0.84081625938415527</v>
      </c>
      <c r="CD17" s="20"/>
      <c r="CE17" s="21">
        <v>41.945846557617188</v>
      </c>
      <c r="CF17" s="22">
        <v>1.8529033660888672</v>
      </c>
      <c r="CG17" s="21">
        <v>42.300891876220703</v>
      </c>
      <c r="CH17" s="22">
        <v>3.1290662288665771</v>
      </c>
      <c r="CI17" s="21">
        <v>-0.35504588484764099</v>
      </c>
      <c r="CJ17" s="22">
        <v>3.6381978988647461</v>
      </c>
      <c r="CK17" s="23">
        <v>0.92227804660797119</v>
      </c>
    </row>
    <row r="18" spans="1:89" x14ac:dyDescent="0.2">
      <c r="A18" s="24" t="s">
        <v>1</v>
      </c>
      <c r="B18" s="24" t="s">
        <v>30</v>
      </c>
      <c r="C18" s="25">
        <v>10.893135070800781</v>
      </c>
      <c r="D18" s="26">
        <v>1.4511090517044067</v>
      </c>
      <c r="E18" s="25">
        <v>9.9484424591064453</v>
      </c>
      <c r="F18" s="26">
        <v>1.9252406358718872</v>
      </c>
      <c r="G18" s="25">
        <v>0.94469261169433594</v>
      </c>
      <c r="H18" s="26">
        <v>2.4119834899902344</v>
      </c>
      <c r="I18" s="27">
        <v>0.69538599252700806</v>
      </c>
      <c r="J18" s="24"/>
      <c r="K18" s="25">
        <v>7.7583217620849609</v>
      </c>
      <c r="L18" s="26">
        <v>1.0959818363189697</v>
      </c>
      <c r="M18" s="25">
        <v>6.1553030014038086</v>
      </c>
      <c r="N18" s="26">
        <v>1.3769494295120239</v>
      </c>
      <c r="O18" s="25">
        <v>1.6030182838439941</v>
      </c>
      <c r="P18" s="26">
        <v>1.7606933116912842</v>
      </c>
      <c r="Q18" s="27">
        <v>0.36280009150505066</v>
      </c>
      <c r="R18" s="24"/>
      <c r="S18" s="25">
        <v>17.019060134887695</v>
      </c>
      <c r="T18" s="26">
        <v>1.6819570064544678</v>
      </c>
      <c r="U18" s="25">
        <v>14.251893997192383</v>
      </c>
      <c r="V18" s="26">
        <v>2.0701501369476318</v>
      </c>
      <c r="W18" s="25">
        <v>2.7671668529510498</v>
      </c>
      <c r="X18" s="26">
        <v>2.6685400009155273</v>
      </c>
      <c r="Y18" s="27">
        <v>0.29999876022338867</v>
      </c>
      <c r="Z18" s="24"/>
      <c r="AA18" s="25">
        <v>9.9655275344848633</v>
      </c>
      <c r="AB18" s="26">
        <v>1.2330418825149536</v>
      </c>
      <c r="AC18" s="25">
        <v>12.047558784484863</v>
      </c>
      <c r="AD18" s="26">
        <v>1.8229213953018188</v>
      </c>
      <c r="AE18" s="25">
        <v>-2.0820314884185791</v>
      </c>
      <c r="AF18" s="26">
        <v>2.2018017768859863</v>
      </c>
      <c r="AG18" s="27">
        <v>0.34457308053970337</v>
      </c>
      <c r="AH18" s="24"/>
      <c r="AI18" s="25">
        <v>24.028190612792969</v>
      </c>
      <c r="AJ18" s="26">
        <v>1.908478856086731</v>
      </c>
      <c r="AK18" s="25">
        <v>24.031986236572266</v>
      </c>
      <c r="AL18" s="26">
        <v>2.3945846557617188</v>
      </c>
      <c r="AM18" s="25">
        <v>-3.7950002588331699E-3</v>
      </c>
      <c r="AN18" s="26">
        <v>3.0634996891021729</v>
      </c>
      <c r="AO18" s="27">
        <v>0.9990118145942688</v>
      </c>
      <c r="AP18" s="24"/>
      <c r="AQ18" s="25">
        <v>15.439140319824219</v>
      </c>
      <c r="AR18" s="26">
        <v>1.5835199356079102</v>
      </c>
      <c r="AS18" s="25">
        <v>17.437395095825195</v>
      </c>
      <c r="AT18" s="26">
        <v>2.4029934406280518</v>
      </c>
      <c r="AU18" s="25">
        <v>-1.9982544183731079</v>
      </c>
      <c r="AV18" s="26">
        <v>2.879166841506958</v>
      </c>
      <c r="AW18" s="27">
        <v>0.48781445622444153</v>
      </c>
      <c r="AX18" s="24"/>
      <c r="AY18" s="25">
        <v>15.330960273742676</v>
      </c>
      <c r="AZ18" s="26">
        <v>1.5623915195465088</v>
      </c>
      <c r="BA18" s="25">
        <v>15.08049201965332</v>
      </c>
      <c r="BB18" s="26">
        <v>2.11285400390625</v>
      </c>
      <c r="BC18" s="25">
        <v>0.25046738982200623</v>
      </c>
      <c r="BD18" s="26">
        <v>2.628997802734375</v>
      </c>
      <c r="BE18" s="27">
        <v>0.92411810159683228</v>
      </c>
      <c r="BF18" s="24"/>
      <c r="BG18" s="25">
        <v>29.672149658203125</v>
      </c>
      <c r="BH18" s="26">
        <v>2.0207159519195557</v>
      </c>
      <c r="BI18" s="25">
        <v>27.191183090209961</v>
      </c>
      <c r="BJ18" s="26">
        <v>2.6457302570343018</v>
      </c>
      <c r="BK18" s="25">
        <v>2.4809656143188477</v>
      </c>
      <c r="BL18" s="26">
        <v>3.3306858539581299</v>
      </c>
      <c r="BM18" s="27">
        <v>0.45651376247406006</v>
      </c>
      <c r="BN18" s="24"/>
      <c r="BO18" s="25">
        <v>13.910080909729004</v>
      </c>
      <c r="BP18" s="26">
        <v>1.4749581813812256</v>
      </c>
      <c r="BQ18" s="25">
        <v>18.547452926635742</v>
      </c>
      <c r="BR18" s="26">
        <v>2.2046220302581787</v>
      </c>
      <c r="BS18" s="25">
        <v>-4.6373729705810547</v>
      </c>
      <c r="BT18" s="26">
        <v>2.6537504196166992</v>
      </c>
      <c r="BU18" s="27">
        <v>8.0852881073951721E-2</v>
      </c>
      <c r="BV18" s="24"/>
      <c r="BW18" s="25">
        <v>12.586079597473145</v>
      </c>
      <c r="BX18" s="26">
        <v>1.4158617258071899</v>
      </c>
      <c r="BY18" s="25">
        <v>12.342171669006348</v>
      </c>
      <c r="BZ18" s="26">
        <v>1.9425621032714844</v>
      </c>
      <c r="CA18" s="25">
        <v>0.24390849471092224</v>
      </c>
      <c r="CB18" s="26">
        <v>2.4049065113067627</v>
      </c>
      <c r="CC18" s="27">
        <v>0.91923588514328003</v>
      </c>
      <c r="CD18" s="24"/>
      <c r="CE18" s="25">
        <v>45.761985778808594</v>
      </c>
      <c r="CF18" s="26">
        <v>2.318239688873291</v>
      </c>
      <c r="CG18" s="25">
        <v>52.656776428222656</v>
      </c>
      <c r="CH18" s="26">
        <v>2.9230382442474365</v>
      </c>
      <c r="CI18" s="25">
        <v>-6.8947896957397461</v>
      </c>
      <c r="CJ18" s="26">
        <v>3.7324666976928711</v>
      </c>
      <c r="CK18" s="27">
        <v>6.4998477697372437E-2</v>
      </c>
    </row>
    <row r="19" spans="1:89" x14ac:dyDescent="0.2">
      <c r="A19" s="20" t="s">
        <v>2</v>
      </c>
      <c r="B19" s="20" t="s">
        <v>31</v>
      </c>
      <c r="C19" s="21">
        <v>10.680730819702148</v>
      </c>
      <c r="D19" s="22">
        <v>1.1631168127059937</v>
      </c>
      <c r="E19" s="21">
        <v>9.4234714508056641</v>
      </c>
      <c r="F19" s="22">
        <v>1.684872031211853</v>
      </c>
      <c r="G19" s="21">
        <v>1.2572592496871948</v>
      </c>
      <c r="H19" s="22">
        <v>2.0482754707336426</v>
      </c>
      <c r="I19" s="23">
        <v>0.53947120904922485</v>
      </c>
      <c r="J19" s="20"/>
      <c r="K19" s="21">
        <v>12.745484352111816</v>
      </c>
      <c r="L19" s="22">
        <v>1.2553026676177979</v>
      </c>
      <c r="M19" s="21">
        <v>11.837017059326172</v>
      </c>
      <c r="N19" s="22">
        <v>1.876128077507019</v>
      </c>
      <c r="O19" s="21">
        <v>0.908466637134552</v>
      </c>
      <c r="P19" s="22">
        <v>2.2583751678466797</v>
      </c>
      <c r="Q19" s="23">
        <v>0.68757027387619019</v>
      </c>
      <c r="R19" s="20"/>
      <c r="S19" s="21">
        <v>24.416339874267578</v>
      </c>
      <c r="T19" s="22">
        <v>1.6011146306991577</v>
      </c>
      <c r="U19" s="21">
        <v>19.681629180908203</v>
      </c>
      <c r="V19" s="22">
        <v>2.3031589984893799</v>
      </c>
      <c r="W19" s="21">
        <v>4.7347097396850586</v>
      </c>
      <c r="X19" s="22">
        <v>2.8062856197357178</v>
      </c>
      <c r="Y19" s="23">
        <v>9.1865129768848419E-2</v>
      </c>
      <c r="Z19" s="20"/>
      <c r="AA19" s="21">
        <v>20.552816390991211</v>
      </c>
      <c r="AB19" s="22">
        <v>1.5013445615768433</v>
      </c>
      <c r="AC19" s="21">
        <v>18.446847915649414</v>
      </c>
      <c r="AD19" s="22">
        <v>2.2395777702331543</v>
      </c>
      <c r="AE19" s="21">
        <v>2.1059675216674805</v>
      </c>
      <c r="AF19" s="22">
        <v>2.697467565536499</v>
      </c>
      <c r="AG19" s="23">
        <v>0.43514269590377808</v>
      </c>
      <c r="AH19" s="20"/>
      <c r="AI19" s="21">
        <v>36.140518188476563</v>
      </c>
      <c r="AJ19" s="22">
        <v>1.7828474044799805</v>
      </c>
      <c r="AK19" s="21">
        <v>36.145645141601563</v>
      </c>
      <c r="AL19" s="22">
        <v>2.7636780738830566</v>
      </c>
      <c r="AM19" s="21">
        <v>-5.1267002709209919E-3</v>
      </c>
      <c r="AN19" s="22">
        <v>3.2903287410736084</v>
      </c>
      <c r="AO19" s="23">
        <v>0.99875712394714355</v>
      </c>
      <c r="AP19" s="20"/>
      <c r="AQ19" s="21">
        <v>20.540721893310547</v>
      </c>
      <c r="AR19" s="22">
        <v>1.5108906030654907</v>
      </c>
      <c r="AS19" s="21">
        <v>24.090175628662109</v>
      </c>
      <c r="AT19" s="22">
        <v>2.4483482837677002</v>
      </c>
      <c r="AU19" s="21">
        <v>-3.5494539737701416</v>
      </c>
      <c r="AV19" s="22">
        <v>2.8783154487609863</v>
      </c>
      <c r="AW19" s="23">
        <v>0.21778759360313416</v>
      </c>
      <c r="AX19" s="20"/>
      <c r="AY19" s="21">
        <v>24.220315933227539</v>
      </c>
      <c r="AZ19" s="22">
        <v>1.603172779083252</v>
      </c>
      <c r="BA19" s="21">
        <v>22.944442749023438</v>
      </c>
      <c r="BB19" s="22">
        <v>2.407623291015625</v>
      </c>
      <c r="BC19" s="21">
        <v>1.2758734226226807</v>
      </c>
      <c r="BD19" s="22">
        <v>2.8938543796539307</v>
      </c>
      <c r="BE19" s="23">
        <v>0.65938276052474976</v>
      </c>
      <c r="BF19" s="20"/>
      <c r="BG19" s="21">
        <v>34.663806915283203</v>
      </c>
      <c r="BH19" s="22">
        <v>1.7694841623306274</v>
      </c>
      <c r="BI19" s="21">
        <v>30.225940704345703</v>
      </c>
      <c r="BJ19" s="22">
        <v>2.620328426361084</v>
      </c>
      <c r="BK19" s="21">
        <v>4.4378647804260254</v>
      </c>
      <c r="BL19" s="22">
        <v>3.1632661819458008</v>
      </c>
      <c r="BM19" s="23">
        <v>0.16093054413795471</v>
      </c>
      <c r="BN19" s="20"/>
      <c r="BO19" s="21">
        <v>25.695669174194336</v>
      </c>
      <c r="BP19" s="22">
        <v>1.6269941329956055</v>
      </c>
      <c r="BQ19" s="21">
        <v>26.945220947265625</v>
      </c>
      <c r="BR19" s="22">
        <v>2.5235028266906738</v>
      </c>
      <c r="BS19" s="21">
        <v>-1.2495507001876831</v>
      </c>
      <c r="BT19" s="22">
        <v>3.0038881301879883</v>
      </c>
      <c r="BU19" s="23">
        <v>0.67751109600067139</v>
      </c>
      <c r="BV19" s="20"/>
      <c r="BW19" s="21">
        <v>13.319677352905273</v>
      </c>
      <c r="BX19" s="22">
        <v>1.2702550888061523</v>
      </c>
      <c r="BY19" s="21">
        <v>14.221829414367676</v>
      </c>
      <c r="BZ19" s="22">
        <v>2.0584948062896729</v>
      </c>
      <c r="CA19" s="21">
        <v>-0.90215110778808594</v>
      </c>
      <c r="CB19" s="22">
        <v>2.4199690818786621</v>
      </c>
      <c r="CC19" s="23">
        <v>0.70937651395797729</v>
      </c>
      <c r="CD19" s="20"/>
      <c r="CE19" s="21">
        <v>33.537967681884766</v>
      </c>
      <c r="CF19" s="22">
        <v>1.7531158924102783</v>
      </c>
      <c r="CG19" s="21">
        <v>42.438472747802734</v>
      </c>
      <c r="CH19" s="22">
        <v>2.8358755111694336</v>
      </c>
      <c r="CI19" s="21">
        <v>-8.9005060195922852</v>
      </c>
      <c r="CJ19" s="22">
        <v>3.3355176448822021</v>
      </c>
      <c r="CK19" s="23">
        <v>7.7384822070598602E-3</v>
      </c>
    </row>
    <row r="20" spans="1:89" s="24" customFormat="1" x14ac:dyDescent="0.2">
      <c r="A20" s="24" t="s">
        <v>3</v>
      </c>
      <c r="B20" s="24" t="s">
        <v>32</v>
      </c>
      <c r="C20" s="25">
        <v>16.250328063964844</v>
      </c>
      <c r="D20" s="26">
        <v>1.3771357536315918</v>
      </c>
      <c r="E20" s="25">
        <v>13.322037696838379</v>
      </c>
      <c r="F20" s="26">
        <v>2.4639384746551514</v>
      </c>
      <c r="G20" s="25">
        <v>2.9282898902893066</v>
      </c>
      <c r="H20" s="26">
        <v>2.8239717483520508</v>
      </c>
      <c r="I20" s="27">
        <v>0.3000052273273468</v>
      </c>
      <c r="K20" s="25">
        <v>15.948100090026855</v>
      </c>
      <c r="L20" s="26">
        <v>1.3651248216629028</v>
      </c>
      <c r="M20" s="25">
        <v>13.59874153137207</v>
      </c>
      <c r="N20" s="26">
        <v>2.3583390712738037</v>
      </c>
      <c r="O20" s="25">
        <v>2.3493578433990479</v>
      </c>
      <c r="P20" s="26">
        <v>2.7261974811553955</v>
      </c>
      <c r="Q20" s="27">
        <v>0.38901260495185852</v>
      </c>
      <c r="S20" s="25">
        <v>43.397537231445313</v>
      </c>
      <c r="T20" s="26">
        <v>1.9314712285995483</v>
      </c>
      <c r="U20" s="25">
        <v>42.48468017578125</v>
      </c>
      <c r="V20" s="26">
        <v>3.4823153018951416</v>
      </c>
      <c r="W20" s="25">
        <v>0.91285890340805054</v>
      </c>
      <c r="X20" s="26">
        <v>3.9839267730712891</v>
      </c>
      <c r="Y20" s="27">
        <v>0.81880879402160645</v>
      </c>
      <c r="AA20" s="25">
        <v>38.0733642578125</v>
      </c>
      <c r="AB20" s="26">
        <v>1.9050720930099487</v>
      </c>
      <c r="AC20" s="25">
        <v>32.651187896728516</v>
      </c>
      <c r="AD20" s="26">
        <v>3.3184318542480469</v>
      </c>
      <c r="AE20" s="25">
        <v>5.4221768379211426</v>
      </c>
      <c r="AF20" s="26">
        <v>3.8281514644622803</v>
      </c>
      <c r="AG20" s="27">
        <v>0.15695972740650177</v>
      </c>
      <c r="AI20" s="25">
        <v>47.093795776367188</v>
      </c>
      <c r="AJ20" s="26">
        <v>1.9472290277481079</v>
      </c>
      <c r="AK20" s="25">
        <v>49.003150939941406</v>
      </c>
      <c r="AL20" s="26">
        <v>3.5286192893981934</v>
      </c>
      <c r="AM20" s="25">
        <v>-1.9093524217605591</v>
      </c>
      <c r="AN20" s="26">
        <v>4.0320935249328613</v>
      </c>
      <c r="AO20" s="27">
        <v>0.6359284520149231</v>
      </c>
      <c r="AQ20" s="25">
        <v>29.446563720703125</v>
      </c>
      <c r="AR20" s="26">
        <v>1.7777667045593262</v>
      </c>
      <c r="AS20" s="25">
        <v>31.666833877563477</v>
      </c>
      <c r="AT20" s="26">
        <v>3.3372678756713867</v>
      </c>
      <c r="AU20" s="25">
        <v>-2.2202718257904053</v>
      </c>
      <c r="AV20" s="26">
        <v>3.7829816341400146</v>
      </c>
      <c r="AW20" s="27">
        <v>0.55739134550094604</v>
      </c>
      <c r="AY20" s="25">
        <v>30.099493026733398</v>
      </c>
      <c r="AZ20" s="26">
        <v>1.7160784006118774</v>
      </c>
      <c r="BA20" s="25">
        <v>27.473064422607422</v>
      </c>
      <c r="BB20" s="26">
        <v>3.1363494396209717</v>
      </c>
      <c r="BC20" s="25">
        <v>2.626429557800293</v>
      </c>
      <c r="BD20" s="26">
        <v>3.5767805576324463</v>
      </c>
      <c r="BE20" s="27">
        <v>0.46293184161186218</v>
      </c>
      <c r="BG20" s="25">
        <v>55.579437255859375</v>
      </c>
      <c r="BH20" s="26">
        <v>1.9275760650634766</v>
      </c>
      <c r="BI20" s="25">
        <v>44.433952331542969</v>
      </c>
      <c r="BJ20" s="26">
        <v>3.5139360427856445</v>
      </c>
      <c r="BK20" s="25">
        <v>11.145487785339355</v>
      </c>
      <c r="BL20" s="26">
        <v>4.0097451210021973</v>
      </c>
      <c r="BM20" s="27">
        <v>5.5409017950296402E-3</v>
      </c>
      <c r="BO20" s="25">
        <v>33.303752899169922</v>
      </c>
      <c r="BP20" s="26">
        <v>1.8648257255554199</v>
      </c>
      <c r="BQ20" s="25">
        <v>34.109310150146484</v>
      </c>
      <c r="BR20" s="26">
        <v>3.3924639225006104</v>
      </c>
      <c r="BS20" s="25">
        <v>-0.80555880069732666</v>
      </c>
      <c r="BT20" s="26">
        <v>3.8730037212371826</v>
      </c>
      <c r="BU20" s="27">
        <v>0.83527499437332153</v>
      </c>
      <c r="BW20" s="25">
        <v>28.589176177978516</v>
      </c>
      <c r="BX20" s="26">
        <v>1.7202645540237427</v>
      </c>
      <c r="BY20" s="25">
        <v>29.765266418457031</v>
      </c>
      <c r="BZ20" s="26">
        <v>3.2829501628875732</v>
      </c>
      <c r="CA20" s="25">
        <v>-1.1760879755020142</v>
      </c>
      <c r="CB20" s="26">
        <v>3.7080581188201904</v>
      </c>
      <c r="CC20" s="27">
        <v>0.75117772817611694</v>
      </c>
      <c r="CE20" s="25">
        <v>24.123250961303711</v>
      </c>
      <c r="CF20" s="26">
        <v>1.653211236000061</v>
      </c>
      <c r="CG20" s="25">
        <v>25.485015869140625</v>
      </c>
      <c r="CH20" s="26">
        <v>3.0520443916320801</v>
      </c>
      <c r="CI20" s="25">
        <v>-1.3617641925811768</v>
      </c>
      <c r="CJ20" s="26">
        <v>3.4726288318634033</v>
      </c>
      <c r="CK20" s="27">
        <v>0.69503366947174072</v>
      </c>
    </row>
    <row r="21" spans="1:89" s="24" customFormat="1" x14ac:dyDescent="0.2">
      <c r="A21" s="20" t="s">
        <v>5</v>
      </c>
      <c r="B21" s="20" t="s">
        <v>33</v>
      </c>
      <c r="C21" s="21">
        <v>15.034425735473633</v>
      </c>
      <c r="D21" s="22">
        <v>1.3055944442749023</v>
      </c>
      <c r="E21" s="21">
        <v>6.8571896553039551</v>
      </c>
      <c r="F21" s="22">
        <v>1.4835848808288574</v>
      </c>
      <c r="G21" s="21">
        <v>8.1772346496582031</v>
      </c>
      <c r="H21" s="22">
        <v>1.9771492481231689</v>
      </c>
      <c r="I21" s="23">
        <v>3.8163001590874046E-5</v>
      </c>
      <c r="J21" s="20"/>
      <c r="K21" s="21">
        <v>17.653408050537109</v>
      </c>
      <c r="L21" s="22">
        <v>1.4027671813964844</v>
      </c>
      <c r="M21" s="21">
        <v>12.182762145996094</v>
      </c>
      <c r="N21" s="22">
        <v>1.9360860586166382</v>
      </c>
      <c r="O21" s="21">
        <v>5.4706473350524902</v>
      </c>
      <c r="P21" s="22">
        <v>2.3919308185577393</v>
      </c>
      <c r="Q21" s="23">
        <v>2.2385226562619209E-2</v>
      </c>
      <c r="R21" s="20"/>
      <c r="S21" s="21">
        <v>29.282894134521484</v>
      </c>
      <c r="T21" s="22">
        <v>1.6700241565704346</v>
      </c>
      <c r="U21" s="21">
        <v>20.699951171875</v>
      </c>
      <c r="V21" s="22">
        <v>2.3860177993774414</v>
      </c>
      <c r="W21" s="21">
        <v>8.5829429626464844</v>
      </c>
      <c r="X21" s="22">
        <v>2.9137094020843506</v>
      </c>
      <c r="Y21" s="23">
        <v>3.2926991116255522E-3</v>
      </c>
      <c r="Z21" s="20"/>
      <c r="AA21" s="21">
        <v>28.287714004516602</v>
      </c>
      <c r="AB21" s="22">
        <v>1.6470770835876465</v>
      </c>
      <c r="AC21" s="21">
        <v>19.615139007568359</v>
      </c>
      <c r="AD21" s="22">
        <v>2.3368728160858154</v>
      </c>
      <c r="AE21" s="21">
        <v>8.6725759506225586</v>
      </c>
      <c r="AF21" s="22">
        <v>2.8602797985076904</v>
      </c>
      <c r="AG21" s="23">
        <v>2.4879560805857182E-3</v>
      </c>
      <c r="AH21" s="20"/>
      <c r="AI21" s="21">
        <v>39.682041168212891</v>
      </c>
      <c r="AJ21" s="22">
        <v>1.7932308912277222</v>
      </c>
      <c r="AK21" s="21">
        <v>35.715793609619141</v>
      </c>
      <c r="AL21" s="22">
        <v>2.8248813152313232</v>
      </c>
      <c r="AM21" s="21">
        <v>3.9662480354309082</v>
      </c>
      <c r="AN21" s="22">
        <v>3.3474936485290527</v>
      </c>
      <c r="AO21" s="23">
        <v>0.23634637892246246</v>
      </c>
      <c r="AP21" s="20"/>
      <c r="AQ21" s="21">
        <v>21.249351501464844</v>
      </c>
      <c r="AR21" s="22">
        <v>1.4989159107208252</v>
      </c>
      <c r="AS21" s="21">
        <v>25.012216567993164</v>
      </c>
      <c r="AT21" s="22">
        <v>2.5559725761413574</v>
      </c>
      <c r="AU21" s="21">
        <v>-3.7628638744354248</v>
      </c>
      <c r="AV21" s="22">
        <v>2.9643974304199219</v>
      </c>
      <c r="AW21" s="23">
        <v>0.204594686627388</v>
      </c>
      <c r="AX21" s="20"/>
      <c r="AY21" s="21">
        <v>26.321187973022461</v>
      </c>
      <c r="AZ21" s="22">
        <v>1.6079870462417603</v>
      </c>
      <c r="BA21" s="21">
        <v>29.335758209228516</v>
      </c>
      <c r="BB21" s="22">
        <v>2.6818475723266602</v>
      </c>
      <c r="BC21" s="21">
        <v>-3.0145692825317383</v>
      </c>
      <c r="BD21" s="22">
        <v>3.128375768661499</v>
      </c>
      <c r="BE21" s="23">
        <v>0.33545607328414917</v>
      </c>
      <c r="BF21" s="20"/>
      <c r="BG21" s="21">
        <v>36.071125030517578</v>
      </c>
      <c r="BH21" s="22">
        <v>1.7633639574050903</v>
      </c>
      <c r="BI21" s="21">
        <v>41.252906799316406</v>
      </c>
      <c r="BJ21" s="22">
        <v>2.8972139358520508</v>
      </c>
      <c r="BK21" s="21">
        <v>-5.1817798614501953</v>
      </c>
      <c r="BL21" s="22">
        <v>3.3931787014007568</v>
      </c>
      <c r="BM21" s="23">
        <v>0.1270308643579483</v>
      </c>
      <c r="BN21" s="20"/>
      <c r="BO21" s="21">
        <v>32.801071166992188</v>
      </c>
      <c r="BP21" s="22">
        <v>1.7279088497161865</v>
      </c>
      <c r="BQ21" s="21">
        <v>37.976791381835938</v>
      </c>
      <c r="BR21" s="22">
        <v>2.8585352897644043</v>
      </c>
      <c r="BS21" s="21">
        <v>-5.1757211685180664</v>
      </c>
      <c r="BT21" s="22">
        <v>3.3416974544525146</v>
      </c>
      <c r="BU21" s="23">
        <v>0.12172164022922516</v>
      </c>
      <c r="BV21" s="20"/>
      <c r="BW21" s="21">
        <v>23.190488815307617</v>
      </c>
      <c r="BX21" s="22">
        <v>1.5442087650299072</v>
      </c>
      <c r="BY21" s="21">
        <v>16.210258483886719</v>
      </c>
      <c r="BZ21" s="22">
        <v>2.1701428890228271</v>
      </c>
      <c r="CA21" s="21">
        <v>6.9802298545837402</v>
      </c>
      <c r="CB21" s="22">
        <v>2.6646745204925537</v>
      </c>
      <c r="CC21" s="23">
        <v>8.930770680308342E-3</v>
      </c>
      <c r="CD21" s="20"/>
      <c r="CE21" s="21">
        <v>26.362636566162109</v>
      </c>
      <c r="CF21" s="22">
        <v>1.6072260141372681</v>
      </c>
      <c r="CG21" s="21">
        <v>34.027004241943359</v>
      </c>
      <c r="CH21" s="22">
        <v>2.7877559661865234</v>
      </c>
      <c r="CI21" s="21">
        <v>-7.6643681526184082</v>
      </c>
      <c r="CJ21" s="22">
        <v>3.219329833984375</v>
      </c>
      <c r="CK21" s="23">
        <v>1.745440810918808E-2</v>
      </c>
    </row>
    <row r="22" spans="1:89" s="24" customFormat="1" x14ac:dyDescent="0.2">
      <c r="A22" s="24" t="s">
        <v>6</v>
      </c>
      <c r="B22" s="24" t="s">
        <v>34</v>
      </c>
      <c r="C22" s="25">
        <v>16.316886901855469</v>
      </c>
      <c r="D22" s="26">
        <v>1.2883363962173462</v>
      </c>
      <c r="E22" s="25">
        <v>18.795207977294922</v>
      </c>
      <c r="F22" s="26">
        <v>2.9079704284667969</v>
      </c>
      <c r="G22" s="25">
        <v>-2.4783213138580322</v>
      </c>
      <c r="H22" s="26">
        <v>3.1820356845855713</v>
      </c>
      <c r="I22" s="27">
        <v>0.43624606728553772</v>
      </c>
      <c r="K22" s="25">
        <v>14.033782958984375</v>
      </c>
      <c r="L22" s="26">
        <v>1.2119163274765015</v>
      </c>
      <c r="M22" s="25">
        <v>15.155386924743652</v>
      </c>
      <c r="N22" s="26">
        <v>2.7275509834289551</v>
      </c>
      <c r="O22" s="25">
        <v>-1.1216033697128296</v>
      </c>
      <c r="P22" s="26">
        <v>2.9860374927520752</v>
      </c>
      <c r="Q22" s="27">
        <v>0.7072787880897522</v>
      </c>
      <c r="S22" s="25">
        <v>21.449399948120117</v>
      </c>
      <c r="T22" s="26">
        <v>1.4471540451049805</v>
      </c>
      <c r="U22" s="25">
        <v>25.413665771484375</v>
      </c>
      <c r="V22" s="26">
        <v>3.2204129695892334</v>
      </c>
      <c r="W22" s="25">
        <v>-3.9642658233642578</v>
      </c>
      <c r="X22" s="26">
        <v>3.5322387218475342</v>
      </c>
      <c r="Y22" s="27">
        <v>0.26198908686637878</v>
      </c>
      <c r="AA22" s="25">
        <v>24.334367752075195</v>
      </c>
      <c r="AB22" s="26">
        <v>1.5099190473556519</v>
      </c>
      <c r="AC22" s="25">
        <v>23.699760437011719</v>
      </c>
      <c r="AD22" s="26">
        <v>3.2032196521759033</v>
      </c>
      <c r="AE22" s="25">
        <v>0.63460791110992432</v>
      </c>
      <c r="AF22" s="26">
        <v>3.5428714752197266</v>
      </c>
      <c r="AG22" s="27">
        <v>0.85787630081176758</v>
      </c>
      <c r="AI22" s="25">
        <v>41.846321105957031</v>
      </c>
      <c r="AJ22" s="26">
        <v>1.7454961538314819</v>
      </c>
      <c r="AK22" s="25">
        <v>42.251564025878906</v>
      </c>
      <c r="AL22" s="26">
        <v>3.6838304996490479</v>
      </c>
      <c r="AM22" s="25">
        <v>-0.40524280071258545</v>
      </c>
      <c r="AN22" s="26">
        <v>4.078303337097168</v>
      </c>
      <c r="AO22" s="27">
        <v>0.92086714506149292</v>
      </c>
      <c r="AQ22" s="25">
        <v>31.363996505737305</v>
      </c>
      <c r="AR22" s="26">
        <v>1.6369184255599976</v>
      </c>
      <c r="AS22" s="25">
        <v>33.011756896972656</v>
      </c>
      <c r="AT22" s="26">
        <v>3.5007450580596924</v>
      </c>
      <c r="AU22" s="25">
        <v>-1.6477577686309814</v>
      </c>
      <c r="AV22" s="26">
        <v>3.8663127422332764</v>
      </c>
      <c r="AW22" s="27">
        <v>0.67006224393844604</v>
      </c>
      <c r="AY22" s="25">
        <v>22.693557739257813</v>
      </c>
      <c r="AZ22" s="26">
        <v>1.4612008333206177</v>
      </c>
      <c r="BA22" s="25">
        <v>31.855783462524414</v>
      </c>
      <c r="BB22" s="26">
        <v>3.4483053684234619</v>
      </c>
      <c r="BC22" s="25">
        <v>-9.162226676940918</v>
      </c>
      <c r="BD22" s="26">
        <v>3.7468307018280029</v>
      </c>
      <c r="BE22" s="27">
        <v>1.4636592008173466E-2</v>
      </c>
      <c r="BG22" s="25">
        <v>45.116497039794922</v>
      </c>
      <c r="BH22" s="26">
        <v>1.7615888118743896</v>
      </c>
      <c r="BI22" s="25">
        <v>49.547084808349609</v>
      </c>
      <c r="BJ22" s="26">
        <v>3.71901535987854</v>
      </c>
      <c r="BK22" s="25">
        <v>-4.4305877685546875</v>
      </c>
      <c r="BL22" s="26">
        <v>4.1170077323913574</v>
      </c>
      <c r="BM22" s="27">
        <v>0.28210145235061646</v>
      </c>
      <c r="BO22" s="25">
        <v>35.001796722412109</v>
      </c>
      <c r="BP22" s="26">
        <v>1.6880952119827271</v>
      </c>
      <c r="BQ22" s="25">
        <v>36.570468902587891</v>
      </c>
      <c r="BR22" s="26">
        <v>3.6205244064331055</v>
      </c>
      <c r="BS22" s="25">
        <v>-1.5686711072921753</v>
      </c>
      <c r="BT22" s="26">
        <v>3.9965550899505615</v>
      </c>
      <c r="BU22" s="27">
        <v>0.69476473331451416</v>
      </c>
      <c r="BW22" s="25">
        <v>13.154548645019531</v>
      </c>
      <c r="BX22" s="26">
        <v>1.1947182416915894</v>
      </c>
      <c r="BY22" s="25">
        <v>15.555686950683594</v>
      </c>
      <c r="BZ22" s="26">
        <v>2.7252612113952637</v>
      </c>
      <c r="CA22" s="25">
        <v>-2.4011397361755371</v>
      </c>
      <c r="CB22" s="26">
        <v>2.976994514465332</v>
      </c>
      <c r="CC22" s="27">
        <v>0.42010095715522766</v>
      </c>
      <c r="CE22" s="25">
        <v>32.978633880615234</v>
      </c>
      <c r="CF22" s="26">
        <v>1.6744747161865234</v>
      </c>
      <c r="CG22" s="25">
        <v>25.3380126953125</v>
      </c>
      <c r="CH22" s="26">
        <v>3.2267112731933594</v>
      </c>
      <c r="CI22" s="25">
        <v>7.640622615814209</v>
      </c>
      <c r="CJ22" s="26">
        <v>3.6369786262512207</v>
      </c>
      <c r="CK22" s="27">
        <v>3.5896681249141693E-2</v>
      </c>
    </row>
    <row r="23" spans="1:89" s="24" customFormat="1" x14ac:dyDescent="0.2">
      <c r="A23" s="20" t="s">
        <v>7</v>
      </c>
      <c r="B23" s="20" t="s">
        <v>35</v>
      </c>
      <c r="C23" s="21">
        <v>11.360955238342285</v>
      </c>
      <c r="D23" s="22">
        <v>1.1770853996276855</v>
      </c>
      <c r="E23" s="21">
        <v>11.452567100524902</v>
      </c>
      <c r="F23" s="22">
        <v>1.707409143447876</v>
      </c>
      <c r="G23" s="21">
        <v>-9.1610804200172424E-2</v>
      </c>
      <c r="H23" s="22">
        <v>2.0747478008270264</v>
      </c>
      <c r="I23" s="23">
        <v>0.96478891372680664</v>
      </c>
      <c r="J23" s="20"/>
      <c r="K23" s="21">
        <v>16.463623046875</v>
      </c>
      <c r="L23" s="22">
        <v>1.3818159103393555</v>
      </c>
      <c r="M23" s="21">
        <v>16.900352478027344</v>
      </c>
      <c r="N23" s="22">
        <v>2.0089230537414551</v>
      </c>
      <c r="O23" s="21">
        <v>-0.43672797083854675</v>
      </c>
      <c r="P23" s="22">
        <v>2.4393529891967773</v>
      </c>
      <c r="Q23" s="23">
        <v>0.85794442892074585</v>
      </c>
      <c r="R23" s="20"/>
      <c r="S23" s="21">
        <v>33.178886413574219</v>
      </c>
      <c r="T23" s="22">
        <v>1.7523361444473267</v>
      </c>
      <c r="U23" s="21">
        <v>30.158891677856445</v>
      </c>
      <c r="V23" s="22">
        <v>2.4621627330780029</v>
      </c>
      <c r="W23" s="21">
        <v>3.0199944972991943</v>
      </c>
      <c r="X23" s="22">
        <v>3.0234086513519287</v>
      </c>
      <c r="Y23" s="23">
        <v>0.31808167695999146</v>
      </c>
      <c r="Z23" s="20"/>
      <c r="AA23" s="21">
        <v>24.147418975830078</v>
      </c>
      <c r="AB23" s="22">
        <v>1.5895498991012573</v>
      </c>
      <c r="AC23" s="21">
        <v>28.553607940673828</v>
      </c>
      <c r="AD23" s="22">
        <v>2.4258468151092529</v>
      </c>
      <c r="AE23" s="21">
        <v>-4.40618896484375</v>
      </c>
      <c r="AF23" s="22">
        <v>2.9015233516693115</v>
      </c>
      <c r="AG23" s="23">
        <v>0.1291622519493103</v>
      </c>
      <c r="AH23" s="20"/>
      <c r="AI23" s="21">
        <v>44.185111999511719</v>
      </c>
      <c r="AJ23" s="22">
        <v>1.8449470996856689</v>
      </c>
      <c r="AK23" s="21">
        <v>48.515998840332031</v>
      </c>
      <c r="AL23" s="22">
        <v>2.6760785579681396</v>
      </c>
      <c r="AM23" s="21">
        <v>-4.3308897018432617</v>
      </c>
      <c r="AN23" s="22">
        <v>3.2518553733825684</v>
      </c>
      <c r="AO23" s="23">
        <v>0.18320082128047943</v>
      </c>
      <c r="AP23" s="20"/>
      <c r="AQ23" s="21">
        <v>24.458213806152344</v>
      </c>
      <c r="AR23" s="22">
        <v>1.5942087173461914</v>
      </c>
      <c r="AS23" s="21">
        <v>25.751008987426758</v>
      </c>
      <c r="AT23" s="22">
        <v>2.3430259227752686</v>
      </c>
      <c r="AU23" s="21">
        <v>-1.2927960157394409</v>
      </c>
      <c r="AV23" s="22">
        <v>2.8352024555206299</v>
      </c>
      <c r="AW23" s="23">
        <v>0.64849615097045898</v>
      </c>
      <c r="AX23" s="20"/>
      <c r="AY23" s="21">
        <v>32.557197570800781</v>
      </c>
      <c r="AZ23" s="22">
        <v>1.742977499961853</v>
      </c>
      <c r="BA23" s="21">
        <v>38.013786315917969</v>
      </c>
      <c r="BB23" s="22">
        <v>2.6034929752349854</v>
      </c>
      <c r="BC23" s="21">
        <v>-5.4565863609313965</v>
      </c>
      <c r="BD23" s="22">
        <v>3.1344573497772217</v>
      </c>
      <c r="BE23" s="23">
        <v>8.1997334957122803E-2</v>
      </c>
      <c r="BF23" s="20"/>
      <c r="BG23" s="21">
        <v>41.399688720703125</v>
      </c>
      <c r="BH23" s="22">
        <v>1.8303247690200806</v>
      </c>
      <c r="BI23" s="21">
        <v>45.008995056152344</v>
      </c>
      <c r="BJ23" s="22">
        <v>2.6631784439086914</v>
      </c>
      <c r="BK23" s="21">
        <v>-3.6093037128448486</v>
      </c>
      <c r="BL23" s="22">
        <v>3.2329306602478027</v>
      </c>
      <c r="BM23" s="23">
        <v>0.26449200510978699</v>
      </c>
      <c r="BN23" s="20"/>
      <c r="BO23" s="21">
        <v>31.419792175292969</v>
      </c>
      <c r="BP23" s="22">
        <v>1.7238408327102661</v>
      </c>
      <c r="BQ23" s="21">
        <v>37.840091705322266</v>
      </c>
      <c r="BR23" s="22">
        <v>2.5906498432159424</v>
      </c>
      <c r="BS23" s="21">
        <v>-6.4202980995178223</v>
      </c>
      <c r="BT23" s="22">
        <v>3.1131422519683838</v>
      </c>
      <c r="BU23" s="23">
        <v>3.9416607469320297E-2</v>
      </c>
      <c r="BV23" s="20"/>
      <c r="BW23" s="21">
        <v>25.753440856933594</v>
      </c>
      <c r="BX23" s="22">
        <v>1.6259948015213013</v>
      </c>
      <c r="BY23" s="21">
        <v>25.634023666381836</v>
      </c>
      <c r="BZ23" s="22">
        <v>2.3354153633117676</v>
      </c>
      <c r="CA23" s="21">
        <v>0.11941570788621902</v>
      </c>
      <c r="CB23" s="22">
        <v>2.8469600677490234</v>
      </c>
      <c r="CC23" s="23">
        <v>0.96655029058456421</v>
      </c>
      <c r="CD23" s="20"/>
      <c r="CE23" s="21">
        <v>25.857322692871094</v>
      </c>
      <c r="CF23" s="22">
        <v>1.6217222213745117</v>
      </c>
      <c r="CG23" s="21">
        <v>25.453584671020508</v>
      </c>
      <c r="CH23" s="22">
        <v>2.3240230083465576</v>
      </c>
      <c r="CI23" s="21">
        <v>0.40373760461807251</v>
      </c>
      <c r="CJ23" s="22">
        <v>2.8351657390594482</v>
      </c>
      <c r="CK23" s="23">
        <v>0.88678795099258423</v>
      </c>
    </row>
    <row r="24" spans="1:89" s="24" customFormat="1" x14ac:dyDescent="0.2">
      <c r="A24" s="24" t="s">
        <v>8</v>
      </c>
      <c r="B24" s="24" t="s">
        <v>36</v>
      </c>
      <c r="C24" s="25">
        <v>6.8104462623596191</v>
      </c>
      <c r="D24" s="26">
        <v>0.9507904052734375</v>
      </c>
      <c r="E24" s="25">
        <v>7.3822574615478516</v>
      </c>
      <c r="F24" s="26">
        <v>1.4935460090637207</v>
      </c>
      <c r="G24" s="25">
        <v>-0.57181119918823242</v>
      </c>
      <c r="H24" s="26">
        <v>1.7712894678115845</v>
      </c>
      <c r="I24" s="27">
        <v>0.74689304828643799</v>
      </c>
      <c r="K24" s="25">
        <v>5.9843931198120117</v>
      </c>
      <c r="L24" s="26">
        <v>0.90469390153884888</v>
      </c>
      <c r="M24" s="25">
        <v>4.9773073196411133</v>
      </c>
      <c r="N24" s="26">
        <v>1.1598324775695801</v>
      </c>
      <c r="O24" s="25">
        <v>1.0070861577987671</v>
      </c>
      <c r="P24" s="26">
        <v>1.4715993404388428</v>
      </c>
      <c r="Q24" s="27">
        <v>0.49390330910682678</v>
      </c>
      <c r="S24" s="25">
        <v>16.225893020629883</v>
      </c>
      <c r="T24" s="26">
        <v>1.3955116271972656</v>
      </c>
      <c r="U24" s="25">
        <v>14.197018623352051</v>
      </c>
      <c r="V24" s="26">
        <v>1.8961019515991211</v>
      </c>
      <c r="W24" s="25">
        <v>2.0288739204406738</v>
      </c>
      <c r="X24" s="26">
        <v>2.3553299903869629</v>
      </c>
      <c r="Y24" s="27">
        <v>0.38921210169792175</v>
      </c>
      <c r="AA24" s="25">
        <v>10.867620468139648</v>
      </c>
      <c r="AB24" s="26">
        <v>1.177553653717041</v>
      </c>
      <c r="AC24" s="25">
        <v>7.4093079566955566</v>
      </c>
      <c r="AD24" s="26">
        <v>1.3876273632049561</v>
      </c>
      <c r="AE24" s="25">
        <v>3.4583125114440918</v>
      </c>
      <c r="AF24" s="26">
        <v>1.820737361907959</v>
      </c>
      <c r="AG24" s="27">
        <v>5.7779844850301743E-2</v>
      </c>
      <c r="AI24" s="25">
        <v>25.236305236816406</v>
      </c>
      <c r="AJ24" s="26">
        <v>1.6577684879302979</v>
      </c>
      <c r="AK24" s="25">
        <v>20.447412490844727</v>
      </c>
      <c r="AL24" s="26">
        <v>2.1362547874450684</v>
      </c>
      <c r="AM24" s="25">
        <v>4.7888936996459961</v>
      </c>
      <c r="AN24" s="26">
        <v>2.7052311897277832</v>
      </c>
      <c r="AO24" s="27">
        <v>7.6972261071205139E-2</v>
      </c>
      <c r="AQ24" s="25">
        <v>14.709821701049805</v>
      </c>
      <c r="AR24" s="26">
        <v>1.3608261346817017</v>
      </c>
      <c r="AS24" s="25">
        <v>14.313745498657227</v>
      </c>
      <c r="AT24" s="26">
        <v>1.8453007936477661</v>
      </c>
      <c r="AU24" s="25">
        <v>0.39607509970664978</v>
      </c>
      <c r="AV24" s="26">
        <v>2.2938292026519775</v>
      </c>
      <c r="AW24" s="27">
        <v>0.86294353008270264</v>
      </c>
      <c r="AY24" s="25">
        <v>10.825682640075684</v>
      </c>
      <c r="AZ24" s="26">
        <v>1.2092176675796509</v>
      </c>
      <c r="BA24" s="25">
        <v>12.548648834228516</v>
      </c>
      <c r="BB24" s="26">
        <v>1.7569065093994141</v>
      </c>
      <c r="BC24" s="25">
        <v>-1.7229666709899902</v>
      </c>
      <c r="BD24" s="26">
        <v>2.1337687969207764</v>
      </c>
      <c r="BE24" s="27">
        <v>0.41957151889801025</v>
      </c>
      <c r="BG24" s="25">
        <v>30.800390243530273</v>
      </c>
      <c r="BH24" s="26">
        <v>1.7827185392379761</v>
      </c>
      <c r="BI24" s="25">
        <v>25.827136993408203</v>
      </c>
      <c r="BJ24" s="26">
        <v>2.3781771659851074</v>
      </c>
      <c r="BK24" s="25">
        <v>4.9732542037963867</v>
      </c>
      <c r="BL24" s="26">
        <v>2.9734928607940674</v>
      </c>
      <c r="BM24" s="27">
        <v>9.4711758196353912E-2</v>
      </c>
      <c r="BO24" s="25">
        <v>18.447877883911133</v>
      </c>
      <c r="BP24" s="26">
        <v>1.4765782356262207</v>
      </c>
      <c r="BQ24" s="25">
        <v>18.746236801147461</v>
      </c>
      <c r="BR24" s="26">
        <v>2.047821044921875</v>
      </c>
      <c r="BS24" s="25">
        <v>-0.29835870862007141</v>
      </c>
      <c r="BT24" s="26">
        <v>2.5257701873779297</v>
      </c>
      <c r="BU24" s="27">
        <v>0.90599006414413452</v>
      </c>
      <c r="BW24" s="25">
        <v>12.957867622375488</v>
      </c>
      <c r="BX24" s="26">
        <v>1.2906882762908936</v>
      </c>
      <c r="BY24" s="25">
        <v>11.331665992736816</v>
      </c>
      <c r="BZ24" s="26">
        <v>1.6815725564956665</v>
      </c>
      <c r="CA24" s="25">
        <v>1.6262021064758301</v>
      </c>
      <c r="CB24" s="26">
        <v>2.120743989944458</v>
      </c>
      <c r="CC24" s="27">
        <v>0.44336488842964172</v>
      </c>
      <c r="CE24" s="25">
        <v>47.889347076416016</v>
      </c>
      <c r="CF24" s="26">
        <v>1.9345535039901733</v>
      </c>
      <c r="CG24" s="25">
        <v>58.944183349609375</v>
      </c>
      <c r="CH24" s="26">
        <v>2.6544816493988037</v>
      </c>
      <c r="CI24" s="25">
        <v>-11.05483341217041</v>
      </c>
      <c r="CJ24" s="26">
        <v>3.2860848903656006</v>
      </c>
      <c r="CK24" s="27">
        <v>7.9501501750200987E-4</v>
      </c>
    </row>
    <row r="25" spans="1:89" s="24" customFormat="1" x14ac:dyDescent="0.2">
      <c r="A25" s="20" t="s">
        <v>4</v>
      </c>
      <c r="B25" s="20" t="s">
        <v>37</v>
      </c>
      <c r="C25" s="21">
        <v>8.4228734970092773</v>
      </c>
      <c r="D25" s="22">
        <v>0.99019062519073486</v>
      </c>
      <c r="E25" s="21">
        <v>5.7750115394592285</v>
      </c>
      <c r="F25" s="22">
        <v>1.474761962890625</v>
      </c>
      <c r="G25" s="21">
        <v>2.6478612422943115</v>
      </c>
      <c r="H25" s="22">
        <v>1.7771342992782593</v>
      </c>
      <c r="I25" s="23">
        <v>0.13652881979942322</v>
      </c>
      <c r="J25" s="20"/>
      <c r="K25" s="21">
        <v>16.582164764404297</v>
      </c>
      <c r="L25" s="22">
        <v>1.3413137197494507</v>
      </c>
      <c r="M25" s="21">
        <v>19.254116058349609</v>
      </c>
      <c r="N25" s="22">
        <v>2.4037225246429443</v>
      </c>
      <c r="O25" s="21">
        <v>-2.6719503402709961</v>
      </c>
      <c r="P25" s="22">
        <v>2.7538595199584961</v>
      </c>
      <c r="Q25" s="23">
        <v>0.33213767409324646</v>
      </c>
      <c r="R25" s="20"/>
      <c r="S25" s="21">
        <v>22.9234619140625</v>
      </c>
      <c r="T25" s="22">
        <v>1.5175291299819946</v>
      </c>
      <c r="U25" s="21">
        <v>24.819664001464844</v>
      </c>
      <c r="V25" s="22">
        <v>2.6445872783660889</v>
      </c>
      <c r="W25" s="21">
        <v>-1.8962002992630005</v>
      </c>
      <c r="X25" s="22">
        <v>3.050410270690918</v>
      </c>
      <c r="Y25" s="23">
        <v>0.53432315587997437</v>
      </c>
      <c r="Z25" s="20"/>
      <c r="AA25" s="21">
        <v>17.141763687133789</v>
      </c>
      <c r="AB25" s="22">
        <v>1.3621089458465576</v>
      </c>
      <c r="AC25" s="21">
        <v>18.836341857910156</v>
      </c>
      <c r="AD25" s="22">
        <v>2.3719167709350586</v>
      </c>
      <c r="AE25" s="21">
        <v>-1.6945782899856567</v>
      </c>
      <c r="AF25" s="22">
        <v>2.7364177703857422</v>
      </c>
      <c r="AG25" s="23">
        <v>0.53587096929550171</v>
      </c>
      <c r="AH25" s="20"/>
      <c r="AI25" s="21">
        <v>29.268220901489258</v>
      </c>
      <c r="AJ25" s="22">
        <v>1.6514841318130493</v>
      </c>
      <c r="AK25" s="21">
        <v>37.362800598144531</v>
      </c>
      <c r="AL25" s="22">
        <v>2.9457211494445801</v>
      </c>
      <c r="AM25" s="21">
        <v>-8.094578742980957</v>
      </c>
      <c r="AN25" s="22">
        <v>3.3785815238952637</v>
      </c>
      <c r="AO25" s="23">
        <v>1.6752637922763824E-2</v>
      </c>
      <c r="AP25" s="20"/>
      <c r="AQ25" s="21">
        <v>22.03150749206543</v>
      </c>
      <c r="AR25" s="22">
        <v>1.5042741298675537</v>
      </c>
      <c r="AS25" s="21">
        <v>21.862735748291016</v>
      </c>
      <c r="AT25" s="22">
        <v>2.5172600746154785</v>
      </c>
      <c r="AU25" s="21">
        <v>0.16877210140228271</v>
      </c>
      <c r="AV25" s="22">
        <v>2.9337835311889648</v>
      </c>
      <c r="AW25" s="23">
        <v>0.95413607358932495</v>
      </c>
      <c r="AX25" s="20"/>
      <c r="AY25" s="21">
        <v>23.687187194824219</v>
      </c>
      <c r="AZ25" s="22">
        <v>1.5427863597869873</v>
      </c>
      <c r="BA25" s="21">
        <v>25.300222396850586</v>
      </c>
      <c r="BB25" s="22">
        <v>2.6480584144592285</v>
      </c>
      <c r="BC25" s="21">
        <v>-1.6130355596542358</v>
      </c>
      <c r="BD25" s="22">
        <v>3.0660650730133057</v>
      </c>
      <c r="BE25" s="23">
        <v>0.59893244504928589</v>
      </c>
      <c r="BF25" s="20"/>
      <c r="BG25" s="21">
        <v>42.360492706298828</v>
      </c>
      <c r="BH25" s="22">
        <v>1.7966306209564209</v>
      </c>
      <c r="BI25" s="21">
        <v>51.472354888916016</v>
      </c>
      <c r="BJ25" s="22">
        <v>3.0448167324066162</v>
      </c>
      <c r="BK25" s="21">
        <v>-9.1118612289428711</v>
      </c>
      <c r="BL25" s="22">
        <v>3.5369341373443604</v>
      </c>
      <c r="BM25" s="23">
        <v>1.0122235864400864E-2</v>
      </c>
      <c r="BN25" s="20"/>
      <c r="BO25" s="21">
        <v>28.206924438476563</v>
      </c>
      <c r="BP25" s="22">
        <v>1.6285028457641602</v>
      </c>
      <c r="BQ25" s="21">
        <v>34.368030548095703</v>
      </c>
      <c r="BR25" s="22">
        <v>2.916820764541626</v>
      </c>
      <c r="BS25" s="21">
        <v>-6.1611075401306152</v>
      </c>
      <c r="BT25" s="22">
        <v>3.34212327003479</v>
      </c>
      <c r="BU25" s="23">
        <v>6.5536417067050934E-2</v>
      </c>
      <c r="BV25" s="20"/>
      <c r="BW25" s="21">
        <v>20.943044662475586</v>
      </c>
      <c r="BX25" s="22">
        <v>1.4759759902954102</v>
      </c>
      <c r="BY25" s="21">
        <v>18.635753631591797</v>
      </c>
      <c r="BZ25" s="22">
        <v>2.3845691680908203</v>
      </c>
      <c r="CA25" s="21">
        <v>2.30729079246521</v>
      </c>
      <c r="CB25" s="22">
        <v>2.8056492805480957</v>
      </c>
      <c r="CC25" s="23">
        <v>0.41104757785797119</v>
      </c>
      <c r="CD25" s="20"/>
      <c r="CE25" s="21">
        <v>38.325347900390625</v>
      </c>
      <c r="CF25" s="22">
        <v>1.768366813659668</v>
      </c>
      <c r="CG25" s="21">
        <v>33.987262725830078</v>
      </c>
      <c r="CH25" s="22">
        <v>2.871776819229126</v>
      </c>
      <c r="CI25" s="21">
        <v>4.3380880355834961</v>
      </c>
      <c r="CJ25" s="22">
        <v>3.3740684986114502</v>
      </c>
      <c r="CK25" s="23">
        <v>0.19882071018218994</v>
      </c>
    </row>
    <row r="26" spans="1:89" s="24" customFormat="1" x14ac:dyDescent="0.2">
      <c r="A26" s="24" t="s">
        <v>9</v>
      </c>
      <c r="B26" s="24" t="s">
        <v>38</v>
      </c>
      <c r="C26" s="25">
        <v>7.8150124549865723</v>
      </c>
      <c r="D26" s="26">
        <v>1.1018201112747192</v>
      </c>
      <c r="E26" s="25">
        <v>9.7459039688110352</v>
      </c>
      <c r="F26" s="26">
        <v>1.8542593717575073</v>
      </c>
      <c r="G26" s="25">
        <v>-1.9308921098709106</v>
      </c>
      <c r="H26" s="26">
        <v>2.1578733921051025</v>
      </c>
      <c r="I26" s="27">
        <v>0.37108820676803589</v>
      </c>
      <c r="K26" s="25">
        <v>13.406252861022949</v>
      </c>
      <c r="L26" s="26">
        <v>1.451793909072876</v>
      </c>
      <c r="M26" s="25">
        <v>9.6623640060424805</v>
      </c>
      <c r="N26" s="26">
        <v>1.9107991456985474</v>
      </c>
      <c r="O26" s="25">
        <v>3.7438888549804688</v>
      </c>
      <c r="P26" s="26">
        <v>2.4008278846740723</v>
      </c>
      <c r="Q26" s="27">
        <v>0.1191931813955307</v>
      </c>
      <c r="S26" s="25">
        <v>40.302783966064453</v>
      </c>
      <c r="T26" s="26">
        <v>2.0574688911437988</v>
      </c>
      <c r="U26" s="25">
        <v>36.696922302246094</v>
      </c>
      <c r="V26" s="26">
        <v>2.7514655590057373</v>
      </c>
      <c r="W26" s="25">
        <v>3.6058597564697266</v>
      </c>
      <c r="X26" s="26">
        <v>3.437183141708374</v>
      </c>
      <c r="Y26" s="27">
        <v>0.29438045620918274</v>
      </c>
      <c r="AA26" s="25">
        <v>27.031198501586914</v>
      </c>
      <c r="AB26" s="26">
        <v>1.8593790531158447</v>
      </c>
      <c r="AC26" s="25">
        <v>30.577268600463867</v>
      </c>
      <c r="AD26" s="26">
        <v>2.6808478832244873</v>
      </c>
      <c r="AE26" s="25">
        <v>-3.5460736751556396</v>
      </c>
      <c r="AF26" s="26">
        <v>3.2639992237091064</v>
      </c>
      <c r="AG26" s="27">
        <v>0.27753752470016479</v>
      </c>
      <c r="AI26" s="25">
        <v>49.075275421142578</v>
      </c>
      <c r="AJ26" s="26">
        <v>2.1125977039337158</v>
      </c>
      <c r="AK26" s="25">
        <v>45.878612518310547</v>
      </c>
      <c r="AL26" s="26">
        <v>2.8329875469207764</v>
      </c>
      <c r="AM26" s="25">
        <v>3.1966621875762939</v>
      </c>
      <c r="AN26" s="26">
        <v>3.5355310440063477</v>
      </c>
      <c r="AO26" s="27">
        <v>0.36611726880073547</v>
      </c>
      <c r="AQ26" s="25">
        <v>20.137933731079102</v>
      </c>
      <c r="AR26" s="26">
        <v>1.6979254484176636</v>
      </c>
      <c r="AS26" s="25">
        <v>23.608810424804688</v>
      </c>
      <c r="AT26" s="26">
        <v>2.492009162902832</v>
      </c>
      <c r="AU26" s="25">
        <v>-3.4708776473999023</v>
      </c>
      <c r="AV26" s="26">
        <v>3.0168092250823975</v>
      </c>
      <c r="AW26" s="27">
        <v>0.25018927454948425</v>
      </c>
      <c r="AY26" s="25">
        <v>18.581634521484375</v>
      </c>
      <c r="AZ26" s="26">
        <v>1.5670583248138428</v>
      </c>
      <c r="BA26" s="25">
        <v>18.661565780639648</v>
      </c>
      <c r="BB26" s="26">
        <v>2.3378031253814697</v>
      </c>
      <c r="BC26" s="25">
        <v>-7.9931601881980896E-2</v>
      </c>
      <c r="BD26" s="26">
        <v>2.8156759738922119</v>
      </c>
      <c r="BE26" s="27">
        <v>0.97735792398452759</v>
      </c>
      <c r="BG26" s="25">
        <v>41.973564147949219</v>
      </c>
      <c r="BH26" s="26">
        <v>2.0830090045928955</v>
      </c>
      <c r="BI26" s="25">
        <v>41.164318084716797</v>
      </c>
      <c r="BJ26" s="26">
        <v>2.8060839176177979</v>
      </c>
      <c r="BK26" s="25">
        <v>0.80924594402313232</v>
      </c>
      <c r="BL26" s="26">
        <v>3.4962668418884277</v>
      </c>
      <c r="BM26" s="27">
        <v>0.81700164079666138</v>
      </c>
      <c r="BO26" s="25">
        <v>21.494693756103516</v>
      </c>
      <c r="BP26" s="26">
        <v>1.7168691158294678</v>
      </c>
      <c r="BQ26" s="25">
        <v>22.483339309692383</v>
      </c>
      <c r="BR26" s="26">
        <v>2.4161386489868164</v>
      </c>
      <c r="BS26" s="25">
        <v>-0.98864322900772095</v>
      </c>
      <c r="BT26" s="26">
        <v>2.9653282165527344</v>
      </c>
      <c r="BU26" s="27">
        <v>0.73889684677124023</v>
      </c>
      <c r="BW26" s="25">
        <v>24.017833709716797</v>
      </c>
      <c r="BX26" s="26">
        <v>1.7701271772384644</v>
      </c>
      <c r="BY26" s="25">
        <v>25.167018890380859</v>
      </c>
      <c r="BZ26" s="26">
        <v>2.5428981781005859</v>
      </c>
      <c r="CA26" s="25">
        <v>-1.1491851806640625</v>
      </c>
      <c r="CB26" s="26">
        <v>3.0997109413146973</v>
      </c>
      <c r="CC26" s="27">
        <v>0.71090483665466309</v>
      </c>
      <c r="CE26" s="25">
        <v>33.704486846923828</v>
      </c>
      <c r="CF26" s="26">
        <v>2.0157930850982666</v>
      </c>
      <c r="CG26" s="25">
        <v>38.483558654785156</v>
      </c>
      <c r="CH26" s="26">
        <v>2.760080099105835</v>
      </c>
      <c r="CI26" s="25">
        <v>-4.7790722846984863</v>
      </c>
      <c r="CJ26" s="26">
        <v>3.4193332195281982</v>
      </c>
      <c r="CK26" s="27">
        <v>0.16250373423099518</v>
      </c>
    </row>
    <row r="27" spans="1:89" s="24" customFormat="1" x14ac:dyDescent="0.2">
      <c r="A27" s="20" t="s">
        <v>10</v>
      </c>
      <c r="B27" s="20" t="s">
        <v>39</v>
      </c>
      <c r="C27" s="21">
        <v>17.99492073059082</v>
      </c>
      <c r="D27" s="22">
        <v>1.5560888051986694</v>
      </c>
      <c r="E27" s="21">
        <v>15.221540451049805</v>
      </c>
      <c r="F27" s="22">
        <v>2.5151562690734863</v>
      </c>
      <c r="G27" s="21">
        <v>2.7733802795410156</v>
      </c>
      <c r="H27" s="22">
        <v>2.9589629173278809</v>
      </c>
      <c r="I27" s="23">
        <v>0.34883198142051697</v>
      </c>
      <c r="J27" s="20"/>
      <c r="K27" s="21">
        <v>23.616514205932617</v>
      </c>
      <c r="L27" s="22">
        <v>1.6541001796722412</v>
      </c>
      <c r="M27" s="21">
        <v>19.203353881835938</v>
      </c>
      <c r="N27" s="22">
        <v>2.7153389453887939</v>
      </c>
      <c r="O27" s="21">
        <v>4.4131631851196289</v>
      </c>
      <c r="P27" s="22">
        <v>3.180943489074707</v>
      </c>
      <c r="Q27" s="23">
        <v>0.16562508046627045</v>
      </c>
      <c r="R27" s="20"/>
      <c r="S27" s="21">
        <v>27.305168151855469</v>
      </c>
      <c r="T27" s="22">
        <v>1.7274998426437378</v>
      </c>
      <c r="U27" s="21">
        <v>31.75337028503418</v>
      </c>
      <c r="V27" s="22">
        <v>3.1880545616149902</v>
      </c>
      <c r="W27" s="21">
        <v>-4.4482016563415527</v>
      </c>
      <c r="X27" s="22">
        <v>3.6276757717132568</v>
      </c>
      <c r="Y27" s="23">
        <v>0.22040712833404541</v>
      </c>
      <c r="Z27" s="20"/>
      <c r="AA27" s="21">
        <v>22.302711486816406</v>
      </c>
      <c r="AB27" s="22">
        <v>1.6389399766921997</v>
      </c>
      <c r="AC27" s="21">
        <v>26.917240142822266</v>
      </c>
      <c r="AD27" s="22">
        <v>3.0719170570373535</v>
      </c>
      <c r="AE27" s="21">
        <v>-4.614530086517334</v>
      </c>
      <c r="AF27" s="22">
        <v>3.4833803176879883</v>
      </c>
      <c r="AG27" s="23">
        <v>0.18555307388305664</v>
      </c>
      <c r="AH27" s="20"/>
      <c r="AI27" s="21">
        <v>51.014755249023438</v>
      </c>
      <c r="AJ27" s="22">
        <v>2.0250868797302246</v>
      </c>
      <c r="AK27" s="21">
        <v>50.768886566162109</v>
      </c>
      <c r="AL27" s="22">
        <v>3.3614311218261719</v>
      </c>
      <c r="AM27" s="21">
        <v>0.24586759507656097</v>
      </c>
      <c r="AN27" s="22">
        <v>3.9261109828948975</v>
      </c>
      <c r="AO27" s="23">
        <v>0.95007818937301636</v>
      </c>
      <c r="AP27" s="20"/>
      <c r="AQ27" s="21">
        <v>25.660074234008789</v>
      </c>
      <c r="AR27" s="22">
        <v>1.7223384380340576</v>
      </c>
      <c r="AS27" s="21">
        <v>30.628807067871094</v>
      </c>
      <c r="AT27" s="22">
        <v>3.0639750957489014</v>
      </c>
      <c r="AU27" s="21">
        <v>-4.9687328338623047</v>
      </c>
      <c r="AV27" s="22">
        <v>3.5164964199066162</v>
      </c>
      <c r="AW27" s="23">
        <v>0.1579618901014328</v>
      </c>
      <c r="AX27" s="20"/>
      <c r="AY27" s="21">
        <v>29.428350448608398</v>
      </c>
      <c r="AZ27" s="22">
        <v>1.7999606132507324</v>
      </c>
      <c r="BA27" s="21">
        <v>37.40850830078125</v>
      </c>
      <c r="BB27" s="22">
        <v>3.2378461360931396</v>
      </c>
      <c r="BC27" s="21">
        <v>-7.9801597595214844</v>
      </c>
      <c r="BD27" s="22">
        <v>3.7062265872955322</v>
      </c>
      <c r="BE27" s="23">
        <v>3.1534638255834579E-2</v>
      </c>
      <c r="BF27" s="20"/>
      <c r="BG27" s="21">
        <v>38.616024017333984</v>
      </c>
      <c r="BH27" s="22">
        <v>1.9335713386535645</v>
      </c>
      <c r="BI27" s="21">
        <v>38.974498748779297</v>
      </c>
      <c r="BJ27" s="22">
        <v>3.2730200290679932</v>
      </c>
      <c r="BK27" s="21">
        <v>-0.35847818851470947</v>
      </c>
      <c r="BL27" s="22">
        <v>3.8032405376434326</v>
      </c>
      <c r="BM27" s="23">
        <v>0.92492401599884033</v>
      </c>
      <c r="BN27" s="20"/>
      <c r="BO27" s="21">
        <v>29.484302520751953</v>
      </c>
      <c r="BP27" s="22">
        <v>1.7802397012710571</v>
      </c>
      <c r="BQ27" s="21">
        <v>35.543788909912109</v>
      </c>
      <c r="BR27" s="22">
        <v>3.1908829212188721</v>
      </c>
      <c r="BS27" s="21">
        <v>-6.0594892501831055</v>
      </c>
      <c r="BT27" s="22">
        <v>3.65557861328125</v>
      </c>
      <c r="BU27" s="23">
        <v>9.7700260579586029E-2</v>
      </c>
      <c r="BV27" s="20"/>
      <c r="BW27" s="21">
        <v>19.791469573974609</v>
      </c>
      <c r="BX27" s="22">
        <v>1.5093264579772949</v>
      </c>
      <c r="BY27" s="21">
        <v>22.999597549438477</v>
      </c>
      <c r="BZ27" s="22">
        <v>2.9420955181121826</v>
      </c>
      <c r="CA27" s="21">
        <v>-3.2081272602081299</v>
      </c>
      <c r="CB27" s="22">
        <v>3.3081777095794678</v>
      </c>
      <c r="CC27" s="23">
        <v>0.33239373564720154</v>
      </c>
      <c r="CD27" s="20"/>
      <c r="CE27" s="21">
        <v>24.531538009643555</v>
      </c>
      <c r="CF27" s="22">
        <v>1.8257651329040527</v>
      </c>
      <c r="CG27" s="21">
        <v>27.502895355224609</v>
      </c>
      <c r="CH27" s="22">
        <v>2.9374442100524902</v>
      </c>
      <c r="CI27" s="21">
        <v>-2.9713559150695801</v>
      </c>
      <c r="CJ27" s="22">
        <v>3.4602005481719971</v>
      </c>
      <c r="CK27" s="23">
        <v>0.39069128036499023</v>
      </c>
    </row>
    <row r="28" spans="1:89" s="24" customFormat="1" x14ac:dyDescent="0.2">
      <c r="A28" s="24" t="s">
        <v>125</v>
      </c>
      <c r="B28" s="24" t="s">
        <v>126</v>
      </c>
      <c r="C28" s="25">
        <v>18.595285415649414</v>
      </c>
      <c r="D28" s="26">
        <v>1.4227113723754883</v>
      </c>
      <c r="E28" s="25">
        <v>13.692800521850586</v>
      </c>
      <c r="F28" s="26">
        <v>2.0290720462799072</v>
      </c>
      <c r="G28" s="25">
        <v>4.9024853706359863</v>
      </c>
      <c r="H28" s="26">
        <v>2.4792513847351074</v>
      </c>
      <c r="I28" s="27">
        <v>4.8251159489154816E-2</v>
      </c>
      <c r="K28" s="25">
        <v>24.533920288085938</v>
      </c>
      <c r="L28" s="26">
        <v>1.5969818830490112</v>
      </c>
      <c r="M28" s="25">
        <v>17.644741058349609</v>
      </c>
      <c r="N28" s="26">
        <v>2.2789764404296875</v>
      </c>
      <c r="O28" s="25">
        <v>6.8891792297363281</v>
      </c>
      <c r="P28" s="26">
        <v>2.7840526103973389</v>
      </c>
      <c r="Q28" s="27">
        <v>1.3495313003659248E-2</v>
      </c>
      <c r="S28" s="25">
        <v>37.8642578125</v>
      </c>
      <c r="T28" s="26">
        <v>1.7758300304412842</v>
      </c>
      <c r="U28" s="25">
        <v>30.171531677246094</v>
      </c>
      <c r="V28" s="26">
        <v>2.762962818145752</v>
      </c>
      <c r="W28" s="25">
        <v>7.6927261352539063</v>
      </c>
      <c r="X28" s="26">
        <v>3.2858941555023193</v>
      </c>
      <c r="Y28" s="27">
        <v>1.9407294690608978E-2</v>
      </c>
      <c r="AA28" s="25">
        <v>20.387424468994141</v>
      </c>
      <c r="AB28" s="26">
        <v>1.4855067729949951</v>
      </c>
      <c r="AC28" s="25">
        <v>13.913605690002441</v>
      </c>
      <c r="AD28" s="26">
        <v>2.1476969718933105</v>
      </c>
      <c r="AE28" s="25">
        <v>6.4738168716430664</v>
      </c>
      <c r="AF28" s="26">
        <v>2.6125426292419434</v>
      </c>
      <c r="AG28" s="27">
        <v>1.3365861959755421E-2</v>
      </c>
      <c r="AI28" s="25">
        <v>44.4263916015625</v>
      </c>
      <c r="AJ28" s="26">
        <v>1.8154618740081787</v>
      </c>
      <c r="AK28" s="25">
        <v>40.729434967041016</v>
      </c>
      <c r="AL28" s="26">
        <v>2.9713420867919922</v>
      </c>
      <c r="AM28" s="25">
        <v>3.6969594955444336</v>
      </c>
      <c r="AN28" s="26">
        <v>3.4836080074310303</v>
      </c>
      <c r="AO28" s="27">
        <v>0.28881746530532837</v>
      </c>
      <c r="AQ28" s="25">
        <v>22.424594879150391</v>
      </c>
      <c r="AR28" s="26">
        <v>1.5426033735275269</v>
      </c>
      <c r="AS28" s="25">
        <v>26.056150436401367</v>
      </c>
      <c r="AT28" s="26">
        <v>2.682039737701416</v>
      </c>
      <c r="AU28" s="25">
        <v>-3.6315548419952393</v>
      </c>
      <c r="AV28" s="26">
        <v>3.0953915119171143</v>
      </c>
      <c r="AW28" s="27">
        <v>0.24097037315368652</v>
      </c>
      <c r="AY28" s="25">
        <v>35.646499633789063</v>
      </c>
      <c r="AZ28" s="26">
        <v>1.7523784637451172</v>
      </c>
      <c r="BA28" s="25">
        <v>31.533834457397461</v>
      </c>
      <c r="BB28" s="26">
        <v>2.7961173057556152</v>
      </c>
      <c r="BC28" s="25">
        <v>4.1126642227172852</v>
      </c>
      <c r="BD28" s="26">
        <v>3.3013265132904053</v>
      </c>
      <c r="BE28" s="27">
        <v>0.21312378346920013</v>
      </c>
      <c r="BG28" s="25">
        <v>52.129344940185547</v>
      </c>
      <c r="BH28" s="26">
        <v>1.8220163583755493</v>
      </c>
      <c r="BI28" s="25">
        <v>42.327728271484375</v>
      </c>
      <c r="BJ28" s="26">
        <v>2.9868464469909668</v>
      </c>
      <c r="BK28" s="25">
        <v>9.8016157150268555</v>
      </c>
      <c r="BL28" s="26">
        <v>3.5002641677856445</v>
      </c>
      <c r="BM28" s="27">
        <v>5.1978579722344875E-3</v>
      </c>
      <c r="BO28" s="25">
        <v>39.214313507080078</v>
      </c>
      <c r="BP28" s="26">
        <v>1.7886790037155151</v>
      </c>
      <c r="BQ28" s="25">
        <v>36.382583618164063</v>
      </c>
      <c r="BR28" s="26">
        <v>2.9235830307006836</v>
      </c>
      <c r="BS28" s="25">
        <v>2.8317306041717529</v>
      </c>
      <c r="BT28" s="26">
        <v>3.4288663864135742</v>
      </c>
      <c r="BU28" s="27">
        <v>0.4090723991394043</v>
      </c>
      <c r="BW28" s="25">
        <v>21.878328323364258</v>
      </c>
      <c r="BX28" s="26">
        <v>1.5170679092407227</v>
      </c>
      <c r="BY28" s="25">
        <v>20.810579299926758</v>
      </c>
      <c r="BZ28" s="26">
        <v>2.4722831249237061</v>
      </c>
      <c r="CA28" s="25">
        <v>1.0677497386932373</v>
      </c>
      <c r="CB28" s="26">
        <v>2.9019198417663574</v>
      </c>
      <c r="CC28" s="27">
        <v>0.7129860520362854</v>
      </c>
      <c r="CE28" s="25">
        <v>28.491703033447266</v>
      </c>
      <c r="CF28" s="26">
        <v>1.6413707733154297</v>
      </c>
      <c r="CG28" s="25">
        <v>37.939754486083984</v>
      </c>
      <c r="CH28" s="26">
        <v>2.899705171585083</v>
      </c>
      <c r="CI28" s="25">
        <v>-9.4480495452880859</v>
      </c>
      <c r="CJ28" s="26">
        <v>3.3335015773773193</v>
      </c>
      <c r="CK28" s="27">
        <v>4.6790721826255322E-3</v>
      </c>
    </row>
    <row r="29" spans="1:89" s="24" customFormat="1" x14ac:dyDescent="0.2">
      <c r="A29" s="20" t="s">
        <v>11</v>
      </c>
      <c r="B29" s="20" t="s">
        <v>40</v>
      </c>
      <c r="C29" s="21">
        <v>7.804572582244873</v>
      </c>
      <c r="D29" s="22">
        <v>1.1015064716339111</v>
      </c>
      <c r="E29" s="21">
        <v>5.1788010597229004</v>
      </c>
      <c r="F29" s="22">
        <v>1.2299522161483765</v>
      </c>
      <c r="G29" s="21">
        <v>2.6257715225219727</v>
      </c>
      <c r="H29" s="22">
        <v>1.6518343687057495</v>
      </c>
      <c r="I29" s="23">
        <v>0.11222189664840698</v>
      </c>
      <c r="J29" s="20"/>
      <c r="K29" s="21">
        <v>12.248029708862305</v>
      </c>
      <c r="L29" s="22">
        <v>1.3782798051834106</v>
      </c>
      <c r="M29" s="21">
        <v>8.7730226516723633</v>
      </c>
      <c r="N29" s="22">
        <v>1.5409727096557617</v>
      </c>
      <c r="O29" s="21">
        <v>3.4750065803527832</v>
      </c>
      <c r="P29" s="22">
        <v>2.0683581829071045</v>
      </c>
      <c r="Q29" s="23">
        <v>9.3237310647964478E-2</v>
      </c>
      <c r="R29" s="20"/>
      <c r="S29" s="21">
        <v>14.982266426086426</v>
      </c>
      <c r="T29" s="22">
        <v>1.4577169418334961</v>
      </c>
      <c r="U29" s="21">
        <v>17.054922103881836</v>
      </c>
      <c r="V29" s="22">
        <v>2.0375199317932129</v>
      </c>
      <c r="W29" s="21">
        <v>-2.0726549625396729</v>
      </c>
      <c r="X29" s="22">
        <v>2.5064089298248291</v>
      </c>
      <c r="Y29" s="23">
        <v>0.4084564745426178</v>
      </c>
      <c r="Z29" s="20"/>
      <c r="AA29" s="21">
        <v>19.310220718383789</v>
      </c>
      <c r="AB29" s="22">
        <v>1.6196900606155396</v>
      </c>
      <c r="AC29" s="21">
        <v>18.472988128662109</v>
      </c>
      <c r="AD29" s="22">
        <v>2.0195522308349609</v>
      </c>
      <c r="AE29" s="21">
        <v>0.83723413944244385</v>
      </c>
      <c r="AF29" s="22">
        <v>2.5899865627288818</v>
      </c>
      <c r="AG29" s="23">
        <v>0.74656373262405396</v>
      </c>
      <c r="AH29" s="20"/>
      <c r="AI29" s="21">
        <v>16.101406097412109</v>
      </c>
      <c r="AJ29" s="22">
        <v>1.4967958927154541</v>
      </c>
      <c r="AK29" s="21">
        <v>15.585420608520508</v>
      </c>
      <c r="AL29" s="22">
        <v>1.8734434843063354</v>
      </c>
      <c r="AM29" s="21">
        <v>0.51598572731018066</v>
      </c>
      <c r="AN29" s="22">
        <v>2.3990356922149658</v>
      </c>
      <c r="AO29" s="23">
        <v>0.8297460675239563</v>
      </c>
      <c r="AP29" s="20"/>
      <c r="AQ29" s="21">
        <v>13.102033615112305</v>
      </c>
      <c r="AR29" s="22">
        <v>1.3418080806732178</v>
      </c>
      <c r="AS29" s="21">
        <v>14.260700225830078</v>
      </c>
      <c r="AT29" s="22">
        <v>1.7942715883255005</v>
      </c>
      <c r="AU29" s="21">
        <v>-1.1586672067642212</v>
      </c>
      <c r="AV29" s="22">
        <v>2.2415139675140381</v>
      </c>
      <c r="AW29" s="23">
        <v>0.60532522201538086</v>
      </c>
      <c r="AX29" s="20"/>
      <c r="AY29" s="21">
        <v>8.9837856292724609</v>
      </c>
      <c r="AZ29" s="22">
        <v>1.1616138219833374</v>
      </c>
      <c r="BA29" s="21">
        <v>6.5326981544494629</v>
      </c>
      <c r="BB29" s="22">
        <v>1.2935996055603027</v>
      </c>
      <c r="BC29" s="21">
        <v>2.451087474822998</v>
      </c>
      <c r="BD29" s="22">
        <v>1.7393883466720581</v>
      </c>
      <c r="BE29" s="23">
        <v>0.15908011794090271</v>
      </c>
      <c r="BF29" s="20"/>
      <c r="BG29" s="21">
        <v>34.369426727294922</v>
      </c>
      <c r="BH29" s="22">
        <v>1.9446790218353271</v>
      </c>
      <c r="BI29" s="21">
        <v>24.535089492797852</v>
      </c>
      <c r="BJ29" s="22">
        <v>2.2550177574157715</v>
      </c>
      <c r="BK29" s="21">
        <v>9.8343362808227539</v>
      </c>
      <c r="BL29" s="22">
        <v>2.9790730476379395</v>
      </c>
      <c r="BM29" s="23">
        <v>9.951289976015687E-4</v>
      </c>
      <c r="BN29" s="20"/>
      <c r="BO29" s="21">
        <v>19.724864959716797</v>
      </c>
      <c r="BP29" s="22">
        <v>1.6438530683517456</v>
      </c>
      <c r="BQ29" s="21">
        <v>19.014553070068359</v>
      </c>
      <c r="BR29" s="22">
        <v>2.042672872543335</v>
      </c>
      <c r="BS29" s="21">
        <v>0.71031373739242554</v>
      </c>
      <c r="BT29" s="22">
        <v>2.6231591701507568</v>
      </c>
      <c r="BU29" s="23">
        <v>0.78660881519317627</v>
      </c>
      <c r="BV29" s="20"/>
      <c r="BW29" s="21">
        <v>19.908737182617188</v>
      </c>
      <c r="BX29" s="22">
        <v>1.6334969997406006</v>
      </c>
      <c r="BY29" s="21">
        <v>17.207271575927734</v>
      </c>
      <c r="BZ29" s="22">
        <v>1.9951403141021729</v>
      </c>
      <c r="CA29" s="21">
        <v>2.7014648914337158</v>
      </c>
      <c r="CB29" s="22">
        <v>2.5797076225280762</v>
      </c>
      <c r="CC29" s="23">
        <v>0.2952476441860199</v>
      </c>
      <c r="CD29" s="20"/>
      <c r="CE29" s="21">
        <v>40.466850280761719</v>
      </c>
      <c r="CF29" s="22">
        <v>1.9964611530303955</v>
      </c>
      <c r="CG29" s="21">
        <v>50.050662994384766</v>
      </c>
      <c r="CH29" s="22">
        <v>2.6306390762329102</v>
      </c>
      <c r="CI29" s="21">
        <v>-9.5838155746459961</v>
      </c>
      <c r="CJ29" s="22">
        <v>3.3039298057556152</v>
      </c>
      <c r="CK29" s="23">
        <v>3.8000470958650112E-3</v>
      </c>
    </row>
    <row r="30" spans="1:89" s="28" customFormat="1" x14ac:dyDescent="0.2">
      <c r="A30" s="24" t="s">
        <v>12</v>
      </c>
      <c r="B30" s="24" t="s">
        <v>41</v>
      </c>
      <c r="C30" s="25">
        <v>12.50901985168457</v>
      </c>
      <c r="D30" s="26">
        <v>1.2281253337860107</v>
      </c>
      <c r="E30" s="25">
        <v>15.40997314453125</v>
      </c>
      <c r="F30" s="26">
        <v>2.8271687030792236</v>
      </c>
      <c r="G30" s="25">
        <v>-2.9009532928466797</v>
      </c>
      <c r="H30" s="26">
        <v>3.0836515426635742</v>
      </c>
      <c r="I30" s="27">
        <v>0.34702667593955994</v>
      </c>
      <c r="J30" s="24"/>
      <c r="K30" s="25">
        <v>17.91493034362793</v>
      </c>
      <c r="L30" s="26">
        <v>1.4215755462646484</v>
      </c>
      <c r="M30" s="25">
        <v>18.750541687011719</v>
      </c>
      <c r="N30" s="26">
        <v>3.107670783996582</v>
      </c>
      <c r="O30" s="25">
        <v>-0.83561146259307861</v>
      </c>
      <c r="P30" s="26">
        <v>3.418771505355835</v>
      </c>
      <c r="Q30" s="27">
        <v>0.8069496750831604</v>
      </c>
      <c r="R30" s="24"/>
      <c r="S30" s="25">
        <v>17.489639282226563</v>
      </c>
      <c r="T30" s="26">
        <v>1.3887399435043335</v>
      </c>
      <c r="U30" s="25">
        <v>28.148614883422852</v>
      </c>
      <c r="V30" s="26">
        <v>3.4735639095306396</v>
      </c>
      <c r="W30" s="25">
        <v>-10.658976554870605</v>
      </c>
      <c r="X30" s="26">
        <v>3.7424101829528809</v>
      </c>
      <c r="Y30" s="27">
        <v>4.4745909981429577E-3</v>
      </c>
      <c r="Z30" s="24"/>
      <c r="AA30" s="25">
        <v>27.459007263183594</v>
      </c>
      <c r="AB30" s="26">
        <v>1.6097310781478882</v>
      </c>
      <c r="AC30" s="25">
        <v>23.253124237060547</v>
      </c>
      <c r="AD30" s="26">
        <v>3.2847476005554199</v>
      </c>
      <c r="AE30" s="25">
        <v>4.2058835029602051</v>
      </c>
      <c r="AF30" s="26">
        <v>3.6594657897949219</v>
      </c>
      <c r="AG30" s="27">
        <v>0.25066155195236206</v>
      </c>
      <c r="AH30" s="24"/>
      <c r="AI30" s="25">
        <v>35.587127685546875</v>
      </c>
      <c r="AJ30" s="26">
        <v>1.7459926605224609</v>
      </c>
      <c r="AK30" s="25">
        <v>43.665962219238281</v>
      </c>
      <c r="AL30" s="26">
        <v>3.789463996887207</v>
      </c>
      <c r="AM30" s="25">
        <v>-8.0788383483886719</v>
      </c>
      <c r="AN30" s="26">
        <v>4.1740503311157227</v>
      </c>
      <c r="AO30" s="27">
        <v>5.3171761333942413E-2</v>
      </c>
      <c r="AP30" s="24"/>
      <c r="AQ30" s="25">
        <v>19.334476470947266</v>
      </c>
      <c r="AR30" s="26">
        <v>1.4149012565612793</v>
      </c>
      <c r="AS30" s="25">
        <v>29.626693725585938</v>
      </c>
      <c r="AT30" s="26">
        <v>3.5571017265319824</v>
      </c>
      <c r="AU30" s="25">
        <v>-10.292215347290039</v>
      </c>
      <c r="AV30" s="26">
        <v>3.8297317028045654</v>
      </c>
      <c r="AW30" s="27">
        <v>7.3025207966566086E-3</v>
      </c>
      <c r="AX30" s="24"/>
      <c r="AY30" s="25">
        <v>14.703023910522461</v>
      </c>
      <c r="AZ30" s="26">
        <v>1.2996479272842407</v>
      </c>
      <c r="BA30" s="25">
        <v>25.695663452148438</v>
      </c>
      <c r="BB30" s="26">
        <v>3.5479757785797119</v>
      </c>
      <c r="BC30" s="25">
        <v>-10.992639541625977</v>
      </c>
      <c r="BD30" s="26">
        <v>3.7800576686859131</v>
      </c>
      <c r="BE30" s="27">
        <v>3.7057320587337017E-3</v>
      </c>
      <c r="BF30" s="24"/>
      <c r="BG30" s="25">
        <v>50.782787322998047</v>
      </c>
      <c r="BH30" s="26">
        <v>1.8296154737472534</v>
      </c>
      <c r="BI30" s="25">
        <v>57.771110534667969</v>
      </c>
      <c r="BJ30" s="26">
        <v>3.7638516426086426</v>
      </c>
      <c r="BK30" s="25">
        <v>-6.9883184432983398</v>
      </c>
      <c r="BL30" s="26">
        <v>4.1866841316223145</v>
      </c>
      <c r="BM30" s="27">
        <v>9.5350936055183411E-2</v>
      </c>
      <c r="BN30" s="24"/>
      <c r="BO30" s="25">
        <v>20.926486968994141</v>
      </c>
      <c r="BP30" s="26">
        <v>1.4398272037506104</v>
      </c>
      <c r="BQ30" s="25">
        <v>30.554288864135742</v>
      </c>
      <c r="BR30" s="26">
        <v>3.5332381725311279</v>
      </c>
      <c r="BS30" s="25">
        <v>-9.6277999877929688</v>
      </c>
      <c r="BT30" s="26">
        <v>3.816899299621582</v>
      </c>
      <c r="BU30" s="27">
        <v>1.1787604540586472E-2</v>
      </c>
      <c r="BV30" s="24"/>
      <c r="BW30" s="25">
        <v>10.267500877380371</v>
      </c>
      <c r="BX30" s="26">
        <v>1.0874819755554199</v>
      </c>
      <c r="BY30" s="25">
        <v>23.06053352355957</v>
      </c>
      <c r="BZ30" s="26">
        <v>3.2060091495513916</v>
      </c>
      <c r="CA30" s="25">
        <v>-12.793031692504883</v>
      </c>
      <c r="CB30" s="26">
        <v>3.3868036270141602</v>
      </c>
      <c r="CC30" s="27">
        <v>1.6653499915264547E-4</v>
      </c>
      <c r="CD30" s="24"/>
      <c r="CE30" s="25">
        <v>34.126575469970703</v>
      </c>
      <c r="CF30" s="26">
        <v>1.7444778680801392</v>
      </c>
      <c r="CG30" s="25">
        <v>24.647499084472656</v>
      </c>
      <c r="CH30" s="26">
        <v>3.2580687999725342</v>
      </c>
      <c r="CI30" s="25">
        <v>9.4790792465209961</v>
      </c>
      <c r="CJ30" s="26">
        <v>3.6972060203552246</v>
      </c>
      <c r="CK30" s="27">
        <v>1.0476409457623959E-2</v>
      </c>
    </row>
    <row r="31" spans="1:89" s="24" customFormat="1" x14ac:dyDescent="0.2">
      <c r="A31" s="20" t="s">
        <v>13</v>
      </c>
      <c r="B31" s="20" t="s">
        <v>42</v>
      </c>
      <c r="C31" s="21">
        <v>8.5352926254272461</v>
      </c>
      <c r="D31" s="22">
        <v>0.95390939712524414</v>
      </c>
      <c r="E31" s="21">
        <v>6.052192211151123</v>
      </c>
      <c r="F31" s="22">
        <v>1.9334845542907715</v>
      </c>
      <c r="G31" s="21">
        <v>2.483100414276123</v>
      </c>
      <c r="H31" s="22">
        <v>2.1568822860717773</v>
      </c>
      <c r="I31" s="23">
        <v>0.2498706728219986</v>
      </c>
      <c r="J31" s="20"/>
      <c r="K31" s="21">
        <v>15.363333702087402</v>
      </c>
      <c r="L31" s="22">
        <v>1.2304821014404297</v>
      </c>
      <c r="M31" s="21">
        <v>13.84746265411377</v>
      </c>
      <c r="N31" s="22">
        <v>2.7503716945648193</v>
      </c>
      <c r="O31" s="21">
        <v>1.5158718824386597</v>
      </c>
      <c r="P31" s="22">
        <v>3.0143196582794189</v>
      </c>
      <c r="Q31" s="23">
        <v>0.61513775587081909</v>
      </c>
      <c r="R31" s="20"/>
      <c r="S31" s="21">
        <v>39.275314331054688</v>
      </c>
      <c r="T31" s="22">
        <v>1.6748478412628174</v>
      </c>
      <c r="U31" s="21">
        <v>29.240768432617188</v>
      </c>
      <c r="V31" s="22">
        <v>3.7264809608459473</v>
      </c>
      <c r="W31" s="21">
        <v>10.0345458984375</v>
      </c>
      <c r="X31" s="22">
        <v>4.0872421264648438</v>
      </c>
      <c r="Y31" s="23">
        <v>1.4232177287340164E-2</v>
      </c>
      <c r="Z31" s="20"/>
      <c r="AA31" s="21">
        <v>29.433914184570313</v>
      </c>
      <c r="AB31" s="22">
        <v>1.555795431137085</v>
      </c>
      <c r="AC31" s="21">
        <v>24.107471466064453</v>
      </c>
      <c r="AD31" s="22">
        <v>3.53578782081604</v>
      </c>
      <c r="AE31" s="21">
        <v>5.3264451026916504</v>
      </c>
      <c r="AF31" s="22">
        <v>3.8645319938659668</v>
      </c>
      <c r="AG31" s="23">
        <v>0.16838191449642181</v>
      </c>
      <c r="AH31" s="20"/>
      <c r="AI31" s="21">
        <v>38.496936798095703</v>
      </c>
      <c r="AJ31" s="22">
        <v>1.6642597913742065</v>
      </c>
      <c r="AK31" s="21">
        <v>31.351179122924805</v>
      </c>
      <c r="AL31" s="22">
        <v>3.8411610126495361</v>
      </c>
      <c r="AM31" s="21">
        <v>7.145756721496582</v>
      </c>
      <c r="AN31" s="22">
        <v>4.18792724609375</v>
      </c>
      <c r="AO31" s="23">
        <v>8.8226854801177979E-2</v>
      </c>
      <c r="AP31" s="20"/>
      <c r="AQ31" s="21">
        <v>20.890146255493164</v>
      </c>
      <c r="AR31" s="22">
        <v>1.388056755065918</v>
      </c>
      <c r="AS31" s="21">
        <v>13.915550231933594</v>
      </c>
      <c r="AT31" s="22">
        <v>2.7015073299407959</v>
      </c>
      <c r="AU31" s="21">
        <v>6.9745941162109375</v>
      </c>
      <c r="AV31" s="22">
        <v>3.0384953022003174</v>
      </c>
      <c r="AW31" s="23">
        <v>2.1888930350542068E-2</v>
      </c>
      <c r="AX31" s="20"/>
      <c r="AY31" s="21">
        <v>19.782499313354492</v>
      </c>
      <c r="AZ31" s="22">
        <v>1.3456661701202393</v>
      </c>
      <c r="BA31" s="21">
        <v>16.356731414794922</v>
      </c>
      <c r="BB31" s="22">
        <v>3.0379674434661865</v>
      </c>
      <c r="BC31" s="21">
        <v>3.4257676601409912</v>
      </c>
      <c r="BD31" s="22">
        <v>3.3240292072296143</v>
      </c>
      <c r="BE31" s="23">
        <v>0.30294188857078552</v>
      </c>
      <c r="BF31" s="20"/>
      <c r="BG31" s="21">
        <v>33.802623748779297</v>
      </c>
      <c r="BH31" s="22">
        <v>1.6313861608505249</v>
      </c>
      <c r="BI31" s="21">
        <v>26.134876251220703</v>
      </c>
      <c r="BJ31" s="22">
        <v>3.7108426094055176</v>
      </c>
      <c r="BK31" s="21">
        <v>7.6677508354187012</v>
      </c>
      <c r="BL31" s="22">
        <v>4.0552840232849121</v>
      </c>
      <c r="BM31" s="23">
        <v>5.8901581913232803E-2</v>
      </c>
      <c r="BN31" s="20"/>
      <c r="BO31" s="21">
        <v>21.000688552856445</v>
      </c>
      <c r="BP31" s="22">
        <v>1.3935778141021729</v>
      </c>
      <c r="BQ31" s="21">
        <v>13.759015083312988</v>
      </c>
      <c r="BR31" s="22">
        <v>2.7495734691619873</v>
      </c>
      <c r="BS31" s="21">
        <v>7.2416739463806152</v>
      </c>
      <c r="BT31" s="22">
        <v>3.0838372707366943</v>
      </c>
      <c r="BU31" s="23">
        <v>1.90296471118927E-2</v>
      </c>
      <c r="BV31" s="20"/>
      <c r="BW31" s="21">
        <v>35.242385864257813</v>
      </c>
      <c r="BX31" s="22">
        <v>1.646165132522583</v>
      </c>
      <c r="BY31" s="21">
        <v>24.659732818603516</v>
      </c>
      <c r="BZ31" s="22">
        <v>3.5618960857391357</v>
      </c>
      <c r="CA31" s="21">
        <v>10.582653045654297</v>
      </c>
      <c r="CB31" s="22">
        <v>3.9255149364471436</v>
      </c>
      <c r="CC31" s="23">
        <v>7.1230879984796047E-3</v>
      </c>
      <c r="CD31" s="20"/>
      <c r="CE31" s="21">
        <v>30.926519393920898</v>
      </c>
      <c r="CF31" s="22">
        <v>1.5861613750457764</v>
      </c>
      <c r="CG31" s="21">
        <v>39.529052734375</v>
      </c>
      <c r="CH31" s="22">
        <v>4.0835919380187988</v>
      </c>
      <c r="CI31" s="21">
        <v>-8.602534294128418</v>
      </c>
      <c r="CJ31" s="22">
        <v>4.3826322555541992</v>
      </c>
      <c r="CK31" s="23">
        <v>4.9902133643627167E-2</v>
      </c>
    </row>
    <row r="32" spans="1:89" s="24" customFormat="1" x14ac:dyDescent="0.2">
      <c r="A32" s="24" t="s">
        <v>14</v>
      </c>
      <c r="B32" s="24" t="s">
        <v>43</v>
      </c>
      <c r="C32" s="25">
        <v>7.1165599822998047</v>
      </c>
      <c r="D32" s="26">
        <v>1.0922418832778931</v>
      </c>
      <c r="E32" s="25">
        <v>4.8103995323181152</v>
      </c>
      <c r="F32" s="26">
        <v>1.3925348520278931</v>
      </c>
      <c r="G32" s="25">
        <v>2.3061602115631104</v>
      </c>
      <c r="H32" s="26">
        <v>1.770615816116333</v>
      </c>
      <c r="I32" s="27">
        <v>0.19305269420146942</v>
      </c>
      <c r="K32" s="25">
        <v>9.8479013442993164</v>
      </c>
      <c r="L32" s="26">
        <v>1.2428702116012573</v>
      </c>
      <c r="M32" s="25">
        <v>4.6966843605041504</v>
      </c>
      <c r="N32" s="26">
        <v>1.3501675128936768</v>
      </c>
      <c r="O32" s="25">
        <v>5.1512174606323242</v>
      </c>
      <c r="P32" s="26">
        <v>1.8359830379486084</v>
      </c>
      <c r="Q32" s="27">
        <v>5.1163230091333389E-3</v>
      </c>
      <c r="S32" s="25">
        <v>17.16633415222168</v>
      </c>
      <c r="T32" s="26">
        <v>1.4741653203964233</v>
      </c>
      <c r="U32" s="25">
        <v>11.474576950073242</v>
      </c>
      <c r="V32" s="26">
        <v>1.9803451299667358</v>
      </c>
      <c r="W32" s="25">
        <v>5.6917572021484375</v>
      </c>
      <c r="X32" s="26">
        <v>2.469947338104248</v>
      </c>
      <c r="Y32" s="27">
        <v>2.1400334313511848E-2</v>
      </c>
      <c r="AA32" s="25">
        <v>14.844545364379883</v>
      </c>
      <c r="AB32" s="26">
        <v>1.3945726156234741</v>
      </c>
      <c r="AC32" s="25">
        <v>12.4259033203125</v>
      </c>
      <c r="AD32" s="26">
        <v>1.9269698858261108</v>
      </c>
      <c r="AE32" s="25">
        <v>2.418642520904541</v>
      </c>
      <c r="AF32" s="26">
        <v>2.3797788619995117</v>
      </c>
      <c r="AG32" s="27">
        <v>0.30971312522888184</v>
      </c>
      <c r="AI32" s="25">
        <v>31.192298889160156</v>
      </c>
      <c r="AJ32" s="26">
        <v>1.8297959566116333</v>
      </c>
      <c r="AK32" s="25">
        <v>26.878091812133789</v>
      </c>
      <c r="AL32" s="26">
        <v>2.6123237609863281</v>
      </c>
      <c r="AM32" s="25">
        <v>4.3142061233520508</v>
      </c>
      <c r="AN32" s="26">
        <v>3.1909120082855225</v>
      </c>
      <c r="AO32" s="27">
        <v>0.17666597664356232</v>
      </c>
      <c r="AQ32" s="25">
        <v>15.826267242431641</v>
      </c>
      <c r="AR32" s="26">
        <v>1.4060078859329224</v>
      </c>
      <c r="AS32" s="25">
        <v>16.134931564331055</v>
      </c>
      <c r="AT32" s="26">
        <v>2.1638040542602539</v>
      </c>
      <c r="AU32" s="25">
        <v>-0.30866479873657227</v>
      </c>
      <c r="AV32" s="26">
        <v>2.5816938877105713</v>
      </c>
      <c r="AW32" s="27">
        <v>0.90485602617263794</v>
      </c>
      <c r="AY32" s="25">
        <v>21.751396179199219</v>
      </c>
      <c r="AZ32" s="26">
        <v>1.6433233022689819</v>
      </c>
      <c r="BA32" s="25">
        <v>18.232719421386719</v>
      </c>
      <c r="BB32" s="26">
        <v>2.3231937885284424</v>
      </c>
      <c r="BC32" s="25">
        <v>3.5186772346496582</v>
      </c>
      <c r="BD32" s="26">
        <v>2.8469855785369873</v>
      </c>
      <c r="BE32" s="27">
        <v>0.21676912903785706</v>
      </c>
      <c r="BG32" s="25">
        <v>27.064895629882813</v>
      </c>
      <c r="BH32" s="26">
        <v>1.7384588718414307</v>
      </c>
      <c r="BI32" s="25">
        <v>20.527944564819336</v>
      </c>
      <c r="BJ32" s="26">
        <v>2.4090116024017334</v>
      </c>
      <c r="BK32" s="25">
        <v>6.536949634552002</v>
      </c>
      <c r="BL32" s="26">
        <v>2.9721784591674805</v>
      </c>
      <c r="BM32" s="27">
        <v>2.8074935078620911E-2</v>
      </c>
      <c r="BO32" s="25">
        <v>21.504339218139648</v>
      </c>
      <c r="BP32" s="26">
        <v>1.6203029155731201</v>
      </c>
      <c r="BQ32" s="25">
        <v>22.730436325073242</v>
      </c>
      <c r="BR32" s="26">
        <v>2.5234456062316895</v>
      </c>
      <c r="BS32" s="25">
        <v>-1.226097583770752</v>
      </c>
      <c r="BT32" s="26">
        <v>3.0002641677856445</v>
      </c>
      <c r="BU32" s="27">
        <v>0.68287265300750732</v>
      </c>
      <c r="BW32" s="25">
        <v>14.719639778137207</v>
      </c>
      <c r="BX32" s="26">
        <v>1.3782594203948975</v>
      </c>
      <c r="BY32" s="25">
        <v>14.013239860534668</v>
      </c>
      <c r="BZ32" s="26">
        <v>2.0159633159637451</v>
      </c>
      <c r="CA32" s="25">
        <v>0.70640009641647339</v>
      </c>
      <c r="CB32" s="26">
        <v>2.443213939666748</v>
      </c>
      <c r="CC32" s="27">
        <v>0.77254271507263184</v>
      </c>
      <c r="CE32" s="25">
        <v>39.054725646972656</v>
      </c>
      <c r="CF32" s="26">
        <v>1.9027588367462158</v>
      </c>
      <c r="CG32" s="25">
        <v>57.076499938964844</v>
      </c>
      <c r="CH32" s="26">
        <v>2.9823727607727051</v>
      </c>
      <c r="CI32" s="25">
        <v>-18.021778106689453</v>
      </c>
      <c r="CJ32" s="26">
        <v>3.5393166542053223</v>
      </c>
      <c r="CK32" s="27">
        <v>4.2199999938929977E-7</v>
      </c>
    </row>
    <row r="33" spans="1:89" s="24" customFormat="1" x14ac:dyDescent="0.2">
      <c r="A33" s="20" t="s">
        <v>15</v>
      </c>
      <c r="B33" s="20" t="s">
        <v>44</v>
      </c>
      <c r="C33" s="21">
        <v>16.520954132080078</v>
      </c>
      <c r="D33" s="22">
        <v>1.4845267534255981</v>
      </c>
      <c r="E33" s="21">
        <v>7.6696887016296387</v>
      </c>
      <c r="F33" s="22">
        <v>1.4995589256286621</v>
      </c>
      <c r="G33" s="21">
        <v>8.8512649536132813</v>
      </c>
      <c r="H33" s="22">
        <v>2.1110732555389404</v>
      </c>
      <c r="I33" s="23">
        <v>2.9929000447737053E-5</v>
      </c>
      <c r="J33" s="20"/>
      <c r="K33" s="21">
        <v>18.340787887573242</v>
      </c>
      <c r="L33" s="22">
        <v>1.5435272455215454</v>
      </c>
      <c r="M33" s="21">
        <v>15.996268272399902</v>
      </c>
      <c r="N33" s="22">
        <v>2.1212680339813232</v>
      </c>
      <c r="O33" s="21">
        <v>2.3445205688476563</v>
      </c>
      <c r="P33" s="22">
        <v>2.6246223449707031</v>
      </c>
      <c r="Q33" s="23">
        <v>0.37191677093505859</v>
      </c>
      <c r="R33" s="20"/>
      <c r="S33" s="21">
        <v>26.889970779418945</v>
      </c>
      <c r="T33" s="22">
        <v>1.7485523223876953</v>
      </c>
      <c r="U33" s="21">
        <v>17.196743011474609</v>
      </c>
      <c r="V33" s="22">
        <v>2.1940739154815674</v>
      </c>
      <c r="W33" s="21">
        <v>9.6932258605957031</v>
      </c>
      <c r="X33" s="22">
        <v>2.8069026470184326</v>
      </c>
      <c r="Y33" s="23">
        <v>5.7622801978141069E-4</v>
      </c>
      <c r="Z33" s="20"/>
      <c r="AA33" s="21">
        <v>21.636192321777344</v>
      </c>
      <c r="AB33" s="22">
        <v>1.6562411785125732</v>
      </c>
      <c r="AC33" s="21">
        <v>16.297267913818359</v>
      </c>
      <c r="AD33" s="22">
        <v>2.1254925727844238</v>
      </c>
      <c r="AE33" s="21">
        <v>5.338923454284668</v>
      </c>
      <c r="AF33" s="22">
        <v>2.6958472728729248</v>
      </c>
      <c r="AG33" s="23">
        <v>4.7922048717737198E-2</v>
      </c>
      <c r="AH33" s="20"/>
      <c r="AI33" s="21">
        <v>40.610118865966797</v>
      </c>
      <c r="AJ33" s="22">
        <v>1.955894947052002</v>
      </c>
      <c r="AK33" s="21">
        <v>39.549575805664063</v>
      </c>
      <c r="AL33" s="22">
        <v>2.8962843418121338</v>
      </c>
      <c r="AM33" s="21">
        <v>1.060543417930603</v>
      </c>
      <c r="AN33" s="22">
        <v>3.4964733123779297</v>
      </c>
      <c r="AO33" s="23">
        <v>0.76170885562896729</v>
      </c>
      <c r="AP33" s="20"/>
      <c r="AQ33" s="21">
        <v>19.087223052978516</v>
      </c>
      <c r="AR33" s="22">
        <v>1.5729297399520874</v>
      </c>
      <c r="AS33" s="21">
        <v>17.533859252929688</v>
      </c>
      <c r="AT33" s="22">
        <v>2.2693212032318115</v>
      </c>
      <c r="AU33" s="21">
        <v>1.553364634513855</v>
      </c>
      <c r="AV33" s="22">
        <v>2.7624270915985107</v>
      </c>
      <c r="AW33" s="23">
        <v>0.57402145862579346</v>
      </c>
      <c r="AX33" s="20"/>
      <c r="AY33" s="21">
        <v>22.818010330200195</v>
      </c>
      <c r="AZ33" s="22">
        <v>1.6745518445968628</v>
      </c>
      <c r="BA33" s="21">
        <v>27.610773086547852</v>
      </c>
      <c r="BB33" s="22">
        <v>2.6495614051818848</v>
      </c>
      <c r="BC33" s="21">
        <v>-4.7927613258361816</v>
      </c>
      <c r="BD33" s="22">
        <v>3.1358282566070557</v>
      </c>
      <c r="BE33" s="23">
        <v>0.12672393023967743</v>
      </c>
      <c r="BF33" s="20"/>
      <c r="BG33" s="21">
        <v>42.961780548095703</v>
      </c>
      <c r="BH33" s="22">
        <v>1.9664762020111084</v>
      </c>
      <c r="BI33" s="21">
        <v>30.336431503295898</v>
      </c>
      <c r="BJ33" s="22">
        <v>2.70967698097229</v>
      </c>
      <c r="BK33" s="21">
        <v>12.625349044799805</v>
      </c>
      <c r="BL33" s="22">
        <v>3.3495943546295166</v>
      </c>
      <c r="BM33" s="23">
        <v>1.730799995129928E-4</v>
      </c>
      <c r="BN33" s="20"/>
      <c r="BO33" s="21">
        <v>30.568065643310547</v>
      </c>
      <c r="BP33" s="22">
        <v>1.8437800407409668</v>
      </c>
      <c r="BQ33" s="21">
        <v>28.683635711669922</v>
      </c>
      <c r="BR33" s="22">
        <v>2.6631021499633789</v>
      </c>
      <c r="BS33" s="21">
        <v>1.8844306468963623</v>
      </c>
      <c r="BT33" s="22">
        <v>3.2405827045440674</v>
      </c>
      <c r="BU33" s="23">
        <v>0.56102442741394043</v>
      </c>
      <c r="BV33" s="20"/>
      <c r="BW33" s="21">
        <v>20.806982040405273</v>
      </c>
      <c r="BX33" s="22">
        <v>1.5978150367736816</v>
      </c>
      <c r="BY33" s="21">
        <v>17.355222702026367</v>
      </c>
      <c r="BZ33" s="22">
        <v>2.157172679901123</v>
      </c>
      <c r="CA33" s="21">
        <v>3.4517586231231689</v>
      </c>
      <c r="CB33" s="22">
        <v>2.6857209205627441</v>
      </c>
      <c r="CC33" s="23">
        <v>0.19900278747081757</v>
      </c>
      <c r="CD33" s="20"/>
      <c r="CE33" s="21">
        <v>25.436252593994141</v>
      </c>
      <c r="CF33" s="22">
        <v>1.757434606552124</v>
      </c>
      <c r="CG33" s="21">
        <v>36.620632171630859</v>
      </c>
      <c r="CH33" s="22">
        <v>2.8534247875213623</v>
      </c>
      <c r="CI33" s="21">
        <v>-11.184377670288086</v>
      </c>
      <c r="CJ33" s="22">
        <v>3.3527650833129883</v>
      </c>
      <c r="CK33" s="23">
        <v>8.8075501844286919E-4</v>
      </c>
    </row>
    <row r="34" spans="1:89" s="24" customFormat="1" x14ac:dyDescent="0.2">
      <c r="A34" s="24" t="s">
        <v>127</v>
      </c>
      <c r="B34" s="24" t="s">
        <v>128</v>
      </c>
      <c r="C34" s="25">
        <v>13.725926399230957</v>
      </c>
      <c r="D34" s="26">
        <v>1.3107092380523682</v>
      </c>
      <c r="E34" s="25">
        <v>15.437579154968262</v>
      </c>
      <c r="F34" s="26">
        <v>1.977806568145752</v>
      </c>
      <c r="G34" s="25">
        <v>-1.7116527557373047</v>
      </c>
      <c r="H34" s="26">
        <v>2.3737435340881348</v>
      </c>
      <c r="I34" s="27">
        <v>0.47101855278015137</v>
      </c>
      <c r="K34" s="25">
        <v>13.259616851806641</v>
      </c>
      <c r="L34" s="26">
        <v>1.2968636751174927</v>
      </c>
      <c r="M34" s="25">
        <v>11.634954452514648</v>
      </c>
      <c r="N34" s="26">
        <v>1.7439329624176025</v>
      </c>
      <c r="O34" s="25">
        <v>1.6246623992919922</v>
      </c>
      <c r="P34" s="26">
        <v>2.1742441654205322</v>
      </c>
      <c r="Q34" s="27">
        <v>0.45508739352226257</v>
      </c>
      <c r="S34" s="25">
        <v>13.37230396270752</v>
      </c>
      <c r="T34" s="26">
        <v>1.2983947992324829</v>
      </c>
      <c r="U34" s="25">
        <v>19.245065689086914</v>
      </c>
      <c r="V34" s="26">
        <v>2.2053332328796387</v>
      </c>
      <c r="W34" s="25">
        <v>-5.8727626800537109</v>
      </c>
      <c r="X34" s="26">
        <v>2.5602965354919434</v>
      </c>
      <c r="Y34" s="27">
        <v>2.1995039656758308E-2</v>
      </c>
      <c r="AA34" s="25">
        <v>9.9704294204711914</v>
      </c>
      <c r="AB34" s="26">
        <v>1.16106116771698</v>
      </c>
      <c r="AC34" s="25">
        <v>9.530207633972168</v>
      </c>
      <c r="AD34" s="26">
        <v>1.5639487504959106</v>
      </c>
      <c r="AE34" s="25">
        <v>0.44022196531295776</v>
      </c>
      <c r="AF34" s="26">
        <v>1.9486804008483887</v>
      </c>
      <c r="AG34" s="27">
        <v>0.82131606340408325</v>
      </c>
      <c r="AI34" s="25">
        <v>43.499599456787109</v>
      </c>
      <c r="AJ34" s="26">
        <v>1.8967796564102173</v>
      </c>
      <c r="AK34" s="25">
        <v>47.22650146484375</v>
      </c>
      <c r="AL34" s="26">
        <v>2.6795654296875</v>
      </c>
      <c r="AM34" s="25">
        <v>-3.7268989086151123</v>
      </c>
      <c r="AN34" s="26">
        <v>3.2844147682189941</v>
      </c>
      <c r="AO34" s="27">
        <v>0.25674435496330261</v>
      </c>
      <c r="AQ34" s="25">
        <v>13.118712425231934</v>
      </c>
      <c r="AR34" s="26">
        <v>1.2962402105331421</v>
      </c>
      <c r="AS34" s="25">
        <v>18.036430358886719</v>
      </c>
      <c r="AT34" s="26">
        <v>2.0520424842834473</v>
      </c>
      <c r="AU34" s="25">
        <v>-4.917717456817627</v>
      </c>
      <c r="AV34" s="26">
        <v>2.4282357692718506</v>
      </c>
      <c r="AW34" s="27">
        <v>4.3091051280498505E-2</v>
      </c>
      <c r="AY34" s="25">
        <v>23.121181488037109</v>
      </c>
      <c r="AZ34" s="26">
        <v>1.6087287664413452</v>
      </c>
      <c r="BA34" s="25">
        <v>18.616733551025391</v>
      </c>
      <c r="BB34" s="26">
        <v>2.085357666015625</v>
      </c>
      <c r="BC34" s="25">
        <v>4.5044479370117188</v>
      </c>
      <c r="BD34" s="26">
        <v>2.6349313259124756</v>
      </c>
      <c r="BE34" s="27">
        <v>8.7644405663013458E-2</v>
      </c>
      <c r="BG34" s="25">
        <v>38.629798889160156</v>
      </c>
      <c r="BH34" s="26">
        <v>1.8575152158737183</v>
      </c>
      <c r="BI34" s="25">
        <v>37.902866363525391</v>
      </c>
      <c r="BJ34" s="26">
        <v>2.60373854637146</v>
      </c>
      <c r="BK34" s="25">
        <v>0.7269321084022522</v>
      </c>
      <c r="BL34" s="26">
        <v>3.1998231410980225</v>
      </c>
      <c r="BM34" s="27">
        <v>0.82032781839370728</v>
      </c>
      <c r="BO34" s="25">
        <v>22.800531387329102</v>
      </c>
      <c r="BP34" s="26">
        <v>1.6109589338302612</v>
      </c>
      <c r="BQ34" s="25">
        <v>24.715776443481445</v>
      </c>
      <c r="BR34" s="26">
        <v>2.3322598934173584</v>
      </c>
      <c r="BS34" s="25">
        <v>-1.9152442216873169</v>
      </c>
      <c r="BT34" s="26">
        <v>2.8357951641082764</v>
      </c>
      <c r="BU34" s="27">
        <v>0.49957838654518127</v>
      </c>
      <c r="BW34" s="25">
        <v>8.7994575500488281</v>
      </c>
      <c r="BX34" s="26">
        <v>1.0893993377685547</v>
      </c>
      <c r="BY34" s="25">
        <v>8.1074867248535156</v>
      </c>
      <c r="BZ34" s="26">
        <v>1.4908328056335449</v>
      </c>
      <c r="CA34" s="25">
        <v>0.69197022914886475</v>
      </c>
      <c r="CB34" s="26">
        <v>1.8472657203674316</v>
      </c>
      <c r="CC34" s="27">
        <v>0.70803803205490112</v>
      </c>
      <c r="CE34" s="25">
        <v>32.768184661865234</v>
      </c>
      <c r="CF34" s="26">
        <v>1.7987598180770874</v>
      </c>
      <c r="CG34" s="25">
        <v>32.332736968994141</v>
      </c>
      <c r="CH34" s="26">
        <v>2.4760282039642334</v>
      </c>
      <c r="CI34" s="25">
        <v>0.43544661998748779</v>
      </c>
      <c r="CJ34" s="26">
        <v>3.0617871284484863</v>
      </c>
      <c r="CK34" s="27">
        <v>0.88693302869796753</v>
      </c>
    </row>
    <row r="35" spans="1:89" s="24" customFormat="1" x14ac:dyDescent="0.2">
      <c r="A35" s="20" t="s">
        <v>16</v>
      </c>
      <c r="B35" s="20" t="s">
        <v>45</v>
      </c>
      <c r="C35" s="21">
        <v>25.006536483764648</v>
      </c>
      <c r="D35" s="22">
        <v>1.773794412612915</v>
      </c>
      <c r="E35" s="21">
        <v>17.79423713684082</v>
      </c>
      <c r="F35" s="22">
        <v>2.9770679473876953</v>
      </c>
      <c r="G35" s="21">
        <v>7.2122993469238281</v>
      </c>
      <c r="H35" s="22">
        <v>3.466935396194458</v>
      </c>
      <c r="I35" s="23">
        <v>3.7727773189544678E-2</v>
      </c>
      <c r="J35" s="20"/>
      <c r="K35" s="21">
        <v>15.207378387451172</v>
      </c>
      <c r="L35" s="22">
        <v>1.4283144474029541</v>
      </c>
      <c r="M35" s="21">
        <v>17.333667755126953</v>
      </c>
      <c r="N35" s="22">
        <v>3.0786950588226318</v>
      </c>
      <c r="O35" s="21">
        <v>-2.1262898445129395</v>
      </c>
      <c r="P35" s="22">
        <v>3.3953475952148438</v>
      </c>
      <c r="Q35" s="23">
        <v>0.53128963708877563</v>
      </c>
      <c r="R35" s="20"/>
      <c r="S35" s="21">
        <v>30.834514617919922</v>
      </c>
      <c r="T35" s="22">
        <v>1.8830276727676392</v>
      </c>
      <c r="U35" s="21">
        <v>30.347564697265625</v>
      </c>
      <c r="V35" s="22">
        <v>3.5954964160919189</v>
      </c>
      <c r="W35" s="21">
        <v>0.48694849014282227</v>
      </c>
      <c r="X35" s="22">
        <v>4.060492992401123</v>
      </c>
      <c r="Y35" s="23">
        <v>0.90456563234329224</v>
      </c>
      <c r="Z35" s="20"/>
      <c r="AA35" s="21">
        <v>28.099346160888672</v>
      </c>
      <c r="AB35" s="22">
        <v>1.8432044982910156</v>
      </c>
      <c r="AC35" s="21">
        <v>29.209405899047852</v>
      </c>
      <c r="AD35" s="22">
        <v>3.6862664222717285</v>
      </c>
      <c r="AE35" s="21">
        <v>-1.1100599765777588</v>
      </c>
      <c r="AF35" s="22">
        <v>4.1231808662414551</v>
      </c>
      <c r="AG35" s="23">
        <v>0.78780758380889893</v>
      </c>
      <c r="AH35" s="20"/>
      <c r="AI35" s="21">
        <v>47.685821533203125</v>
      </c>
      <c r="AJ35" s="22">
        <v>2.0349693298339844</v>
      </c>
      <c r="AK35" s="21">
        <v>50.875640869140625</v>
      </c>
      <c r="AL35" s="22">
        <v>3.9474859237670898</v>
      </c>
      <c r="AM35" s="21">
        <v>-3.1898221969604492</v>
      </c>
      <c r="AN35" s="22">
        <v>4.4430584907531738</v>
      </c>
      <c r="AO35" s="23">
        <v>0.47295019030570984</v>
      </c>
      <c r="AP35" s="20"/>
      <c r="AQ35" s="21">
        <v>26.686773300170898</v>
      </c>
      <c r="AR35" s="22">
        <v>1.8335915803909302</v>
      </c>
      <c r="AS35" s="21">
        <v>23.617097854614258</v>
      </c>
      <c r="AT35" s="22">
        <v>3.096566915512085</v>
      </c>
      <c r="AU35" s="21">
        <v>3.069676399230957</v>
      </c>
      <c r="AV35" s="22">
        <v>3.6002721786499023</v>
      </c>
      <c r="AW35" s="23">
        <v>0.39405342936515808</v>
      </c>
      <c r="AX35" s="20"/>
      <c r="AY35" s="21">
        <v>25.016609191894531</v>
      </c>
      <c r="AZ35" s="22">
        <v>1.7445141077041626</v>
      </c>
      <c r="BA35" s="21">
        <v>22.687629699707031</v>
      </c>
      <c r="BB35" s="22">
        <v>3.1643991470336914</v>
      </c>
      <c r="BC35" s="21">
        <v>2.3289816379547119</v>
      </c>
      <c r="BD35" s="22">
        <v>3.614971399307251</v>
      </c>
      <c r="BE35" s="23">
        <v>0.51954090595245361</v>
      </c>
      <c r="BF35" s="20"/>
      <c r="BG35" s="21">
        <v>33.667964935302734</v>
      </c>
      <c r="BH35" s="22">
        <v>1.9134591817855835</v>
      </c>
      <c r="BI35" s="21">
        <v>32.492599487304688</v>
      </c>
      <c r="BJ35" s="22">
        <v>3.6418557167053223</v>
      </c>
      <c r="BK35" s="21">
        <v>1.1753677129745483</v>
      </c>
      <c r="BL35" s="22">
        <v>4.1157069206237793</v>
      </c>
      <c r="BM35" s="23">
        <v>0.77525269985198975</v>
      </c>
      <c r="BN35" s="20"/>
      <c r="BO35" s="21">
        <v>27.850765228271484</v>
      </c>
      <c r="BP35" s="22">
        <v>1.778459906578064</v>
      </c>
      <c r="BQ35" s="21">
        <v>30.969432830810547</v>
      </c>
      <c r="BR35" s="22">
        <v>3.5322778224945068</v>
      </c>
      <c r="BS35" s="21">
        <v>-3.1186661720275879</v>
      </c>
      <c r="BT35" s="22">
        <v>3.9564383029937744</v>
      </c>
      <c r="BU35" s="23">
        <v>0.43071946501731873</v>
      </c>
      <c r="BV35" s="20"/>
      <c r="BW35" s="21">
        <v>13.852587699890137</v>
      </c>
      <c r="BX35" s="22">
        <v>1.2816421985626221</v>
      </c>
      <c r="BY35" s="21">
        <v>19.718263626098633</v>
      </c>
      <c r="BZ35" s="22">
        <v>3.0304684638977051</v>
      </c>
      <c r="CA35" s="21">
        <v>-5.8656768798828125</v>
      </c>
      <c r="CB35" s="22">
        <v>3.2917606830596924</v>
      </c>
      <c r="CC35" s="23">
        <v>7.5036443769931793E-2</v>
      </c>
      <c r="CD35" s="20"/>
      <c r="CE35" s="21">
        <v>31.221803665161133</v>
      </c>
      <c r="CF35" s="22">
        <v>1.8786681890487671</v>
      </c>
      <c r="CG35" s="21">
        <v>33.815719604492188</v>
      </c>
      <c r="CH35" s="22">
        <v>3.7841205596923828</v>
      </c>
      <c r="CI35" s="21">
        <v>-2.5939130783081055</v>
      </c>
      <c r="CJ35" s="22">
        <v>4.226625919342041</v>
      </c>
      <c r="CK35" s="23">
        <v>0.53953510522842407</v>
      </c>
    </row>
    <row r="36" spans="1:89" s="24" customFormat="1" x14ac:dyDescent="0.2">
      <c r="A36" s="24" t="s">
        <v>17</v>
      </c>
      <c r="B36" s="24" t="s">
        <v>46</v>
      </c>
      <c r="C36" s="25">
        <v>15.699152946472168</v>
      </c>
      <c r="D36" s="26">
        <v>1.4293687343597412</v>
      </c>
      <c r="E36" s="25">
        <v>11.286218643188477</v>
      </c>
      <c r="F36" s="26">
        <v>1.8334779739379883</v>
      </c>
      <c r="G36" s="25">
        <v>4.4129347801208496</v>
      </c>
      <c r="H36" s="26">
        <v>2.3258349895477295</v>
      </c>
      <c r="I36" s="27">
        <v>5.804814025759697E-2</v>
      </c>
      <c r="K36" s="25">
        <v>15.853078842163086</v>
      </c>
      <c r="L36" s="26">
        <v>1.4114675521850586</v>
      </c>
      <c r="M36" s="25">
        <v>10.900639533996582</v>
      </c>
      <c r="N36" s="26">
        <v>1.8067383766174316</v>
      </c>
      <c r="O36" s="25">
        <v>4.9524383544921875</v>
      </c>
      <c r="P36" s="26">
        <v>2.2937276363372803</v>
      </c>
      <c r="Q36" s="27">
        <v>3.1060760840773582E-2</v>
      </c>
      <c r="S36" s="25">
        <v>17.600254058837891</v>
      </c>
      <c r="T36" s="26">
        <v>1.4622231721878052</v>
      </c>
      <c r="U36" s="25">
        <v>15.976047515869141</v>
      </c>
      <c r="V36" s="26">
        <v>2.1872379779815674</v>
      </c>
      <c r="W36" s="25">
        <v>1.6242080926895142</v>
      </c>
      <c r="X36" s="26">
        <v>2.6321508884429932</v>
      </c>
      <c r="Y36" s="27">
        <v>0.53732222318649292</v>
      </c>
      <c r="AA36" s="25">
        <v>14.052078247070313</v>
      </c>
      <c r="AB36" s="26">
        <v>1.3955546617507935</v>
      </c>
      <c r="AC36" s="25">
        <v>12.517714500427246</v>
      </c>
      <c r="AD36" s="26">
        <v>1.8887903690338135</v>
      </c>
      <c r="AE36" s="25">
        <v>1.5343642234802246</v>
      </c>
      <c r="AF36" s="26">
        <v>2.3494622707366943</v>
      </c>
      <c r="AG36" s="27">
        <v>0.51385015249252319</v>
      </c>
      <c r="AI36" s="25">
        <v>44.026714324951172</v>
      </c>
      <c r="AJ36" s="26">
        <v>1.9233416318893433</v>
      </c>
      <c r="AK36" s="25">
        <v>45.240497589111328</v>
      </c>
      <c r="AL36" s="26">
        <v>3.0130748748779297</v>
      </c>
      <c r="AM36" s="25">
        <v>-1.2137832641601563</v>
      </c>
      <c r="AN36" s="26">
        <v>3.5761919021606445</v>
      </c>
      <c r="AO36" s="27">
        <v>0.73436951637268066</v>
      </c>
      <c r="AQ36" s="25">
        <v>16.608789443969727</v>
      </c>
      <c r="AR36" s="26">
        <v>1.4407675266265869</v>
      </c>
      <c r="AS36" s="25">
        <v>19.767166137695313</v>
      </c>
      <c r="AT36" s="26">
        <v>2.2438380718231201</v>
      </c>
      <c r="AU36" s="25">
        <v>-3.1583757400512695</v>
      </c>
      <c r="AV36" s="26">
        <v>2.6677517890930176</v>
      </c>
      <c r="AW36" s="27">
        <v>0.2367100715637207</v>
      </c>
      <c r="AY36" s="25">
        <v>20.743156433105469</v>
      </c>
      <c r="AZ36" s="26">
        <v>1.5962206125259399</v>
      </c>
      <c r="BA36" s="25">
        <v>19.774797439575195</v>
      </c>
      <c r="BB36" s="26">
        <v>2.4887945652008057</v>
      </c>
      <c r="BC36" s="25">
        <v>0.96835803985595703</v>
      </c>
      <c r="BD36" s="26">
        <v>2.9579958915710449</v>
      </c>
      <c r="BE36" s="27">
        <v>0.74345189332962036</v>
      </c>
      <c r="BG36" s="25">
        <v>46.613410949707031</v>
      </c>
      <c r="BH36" s="26">
        <v>1.940387487411499</v>
      </c>
      <c r="BI36" s="25">
        <v>47.309112548828125</v>
      </c>
      <c r="BJ36" s="26">
        <v>3.0317428112030029</v>
      </c>
      <c r="BK36" s="25">
        <v>-0.69570386409759521</v>
      </c>
      <c r="BL36" s="26">
        <v>3.6011121273040771</v>
      </c>
      <c r="BM36" s="27">
        <v>0.84684544801712036</v>
      </c>
      <c r="BO36" s="25">
        <v>31.076961517333984</v>
      </c>
      <c r="BP36" s="26">
        <v>1.7809035778045654</v>
      </c>
      <c r="BQ36" s="25">
        <v>33.464130401611328</v>
      </c>
      <c r="BR36" s="26">
        <v>2.7613930702209473</v>
      </c>
      <c r="BS36" s="25">
        <v>-2.3871688842773438</v>
      </c>
      <c r="BT36" s="26">
        <v>3.287315845489502</v>
      </c>
      <c r="BU36" s="27">
        <v>0.46788868308067322</v>
      </c>
      <c r="BW36" s="25">
        <v>10.199193000793457</v>
      </c>
      <c r="BX36" s="26">
        <v>1.2261755466461182</v>
      </c>
      <c r="BY36" s="25">
        <v>9.7463197708129883</v>
      </c>
      <c r="BZ36" s="26">
        <v>1.5818427801132202</v>
      </c>
      <c r="CA36" s="25">
        <v>0.45287278294563293</v>
      </c>
      <c r="CB36" s="26">
        <v>2.0023162364959717</v>
      </c>
      <c r="CC36" s="27">
        <v>0.82110863924026489</v>
      </c>
      <c r="CE36" s="25">
        <v>37.782665252685547</v>
      </c>
      <c r="CF36" s="26">
        <v>1.8999702930450439</v>
      </c>
      <c r="CG36" s="25">
        <v>36.965461730957031</v>
      </c>
      <c r="CH36" s="26">
        <v>2.9594748020172119</v>
      </c>
      <c r="CI36" s="25">
        <v>0.81720435619354248</v>
      </c>
      <c r="CJ36" s="26">
        <v>3.5184230804443359</v>
      </c>
      <c r="CK36" s="27">
        <v>0.81637674570083618</v>
      </c>
    </row>
    <row r="37" spans="1:89" s="24" customFormat="1" x14ac:dyDescent="0.2">
      <c r="A37" s="20" t="s">
        <v>18</v>
      </c>
      <c r="B37" s="20" t="s">
        <v>47</v>
      </c>
      <c r="C37" s="21">
        <v>18.9158935546875</v>
      </c>
      <c r="D37" s="22">
        <v>1.6112582683563232</v>
      </c>
      <c r="E37" s="21">
        <v>9.1554012298583984</v>
      </c>
      <c r="F37" s="22">
        <v>1.756353497505188</v>
      </c>
      <c r="G37" s="21">
        <v>9.7604923248291016</v>
      </c>
      <c r="H37" s="22">
        <v>2.3844690322875977</v>
      </c>
      <c r="I37" s="23">
        <v>4.5533000957220793E-5</v>
      </c>
      <c r="J37" s="20"/>
      <c r="K37" s="21">
        <v>22.205410003662109</v>
      </c>
      <c r="L37" s="22">
        <v>1.6743836402893066</v>
      </c>
      <c r="M37" s="21">
        <v>11.753786087036133</v>
      </c>
      <c r="N37" s="22">
        <v>1.9597580432891846</v>
      </c>
      <c r="O37" s="21">
        <v>10.451624870300293</v>
      </c>
      <c r="P37" s="22">
        <v>2.5787169933319092</v>
      </c>
      <c r="Q37" s="23">
        <v>5.4009000450605527E-5</v>
      </c>
      <c r="R37" s="20"/>
      <c r="S37" s="21">
        <v>34.854446411132813</v>
      </c>
      <c r="T37" s="22">
        <v>1.9092046022415161</v>
      </c>
      <c r="U37" s="21">
        <v>21.077966690063477</v>
      </c>
      <c r="V37" s="22">
        <v>2.4510116577148438</v>
      </c>
      <c r="W37" s="21">
        <v>13.776482582092285</v>
      </c>
      <c r="X37" s="22">
        <v>3.1081521511077881</v>
      </c>
      <c r="Y37" s="23">
        <v>1.0224999641650356E-5</v>
      </c>
      <c r="Z37" s="20"/>
      <c r="AA37" s="21">
        <v>20.127542495727539</v>
      </c>
      <c r="AB37" s="22">
        <v>1.6194694042205811</v>
      </c>
      <c r="AC37" s="21">
        <v>21.412557601928711</v>
      </c>
      <c r="AD37" s="22">
        <v>2.4472873210906982</v>
      </c>
      <c r="AE37" s="21">
        <v>-1.2850154638290405</v>
      </c>
      <c r="AF37" s="22">
        <v>2.9358327388763428</v>
      </c>
      <c r="AG37" s="23">
        <v>0.66168683767318726</v>
      </c>
      <c r="AH37" s="20"/>
      <c r="AI37" s="21">
        <v>47.893253326416016</v>
      </c>
      <c r="AJ37" s="22">
        <v>2.0208055973052979</v>
      </c>
      <c r="AK37" s="21">
        <v>37.757976531982422</v>
      </c>
      <c r="AL37" s="22">
        <v>2.8748173713684082</v>
      </c>
      <c r="AM37" s="21">
        <v>10.135274887084961</v>
      </c>
      <c r="AN37" s="22">
        <v>3.515477180480957</v>
      </c>
      <c r="AO37" s="23">
        <v>4.0129399858415127E-3</v>
      </c>
      <c r="AP37" s="20"/>
      <c r="AQ37" s="21">
        <v>26.496982574462891</v>
      </c>
      <c r="AR37" s="22">
        <v>1.7743580341339111</v>
      </c>
      <c r="AS37" s="21">
        <v>31.208286285400391</v>
      </c>
      <c r="AT37" s="22">
        <v>2.7153456211090088</v>
      </c>
      <c r="AU37" s="21">
        <v>-4.7113022804260254</v>
      </c>
      <c r="AV37" s="22">
        <v>3.2450370788574219</v>
      </c>
      <c r="AW37" s="23">
        <v>0.14682057499885559</v>
      </c>
      <c r="AX37" s="20"/>
      <c r="AY37" s="21">
        <v>24.25456428527832</v>
      </c>
      <c r="AZ37" s="22">
        <v>1.7697386741638184</v>
      </c>
      <c r="BA37" s="21">
        <v>22.704471588134766</v>
      </c>
      <c r="BB37" s="22">
        <v>2.5190639495849609</v>
      </c>
      <c r="BC37" s="21">
        <v>1.5500912666320801</v>
      </c>
      <c r="BD37" s="22">
        <v>3.0798702239990234</v>
      </c>
      <c r="BE37" s="23">
        <v>0.6148529052734375</v>
      </c>
      <c r="BF37" s="20"/>
      <c r="BG37" s="21">
        <v>28.171915054321289</v>
      </c>
      <c r="BH37" s="22">
        <v>1.8005216121673584</v>
      </c>
      <c r="BI37" s="21">
        <v>18.456605911254883</v>
      </c>
      <c r="BJ37" s="22">
        <v>2.2986288070678711</v>
      </c>
      <c r="BK37" s="21">
        <v>9.7153072357177734</v>
      </c>
      <c r="BL37" s="22">
        <v>2.92108154296875</v>
      </c>
      <c r="BM37" s="23">
        <v>9.0950098820030689E-4</v>
      </c>
      <c r="BN37" s="20"/>
      <c r="BO37" s="21">
        <v>30.484968185424805</v>
      </c>
      <c r="BP37" s="22">
        <v>1.8538938760757446</v>
      </c>
      <c r="BQ37" s="21">
        <v>27.193107604980469</v>
      </c>
      <c r="BR37" s="22">
        <v>2.6291801929473877</v>
      </c>
      <c r="BS37" s="21">
        <v>3.2918617725372314</v>
      </c>
      <c r="BT37" s="22">
        <v>3.2184135913848877</v>
      </c>
      <c r="BU37" s="23">
        <v>0.30661067366600037</v>
      </c>
      <c r="BV37" s="20"/>
      <c r="BW37" s="21">
        <v>25.685592651367188</v>
      </c>
      <c r="BX37" s="22">
        <v>1.7215142250061035</v>
      </c>
      <c r="BY37" s="21">
        <v>16.567451477050781</v>
      </c>
      <c r="BZ37" s="22">
        <v>2.2119486331939697</v>
      </c>
      <c r="CA37" s="21">
        <v>9.1181430816650391</v>
      </c>
      <c r="CB37" s="22">
        <v>2.8040883541107178</v>
      </c>
      <c r="CC37" s="23">
        <v>1.1808410054072738E-3</v>
      </c>
      <c r="CD37" s="20"/>
      <c r="CE37" s="21">
        <v>24.203548431396484</v>
      </c>
      <c r="CF37" s="22">
        <v>1.7545892000198364</v>
      </c>
      <c r="CG37" s="21">
        <v>40.873004913330078</v>
      </c>
      <c r="CH37" s="22">
        <v>2.9045569896697998</v>
      </c>
      <c r="CI37" s="21">
        <v>-16.669458389282227</v>
      </c>
      <c r="CJ37" s="22">
        <v>3.3948025703430176</v>
      </c>
      <c r="CK37" s="23">
        <v>1.042999997480365E-6</v>
      </c>
    </row>
    <row r="38" spans="1:89" s="24" customFormat="1" x14ac:dyDescent="0.2">
      <c r="A38" s="29" t="s">
        <v>48</v>
      </c>
      <c r="B38" s="29" t="s">
        <v>49</v>
      </c>
      <c r="C38" s="30">
        <v>13.14546605518886</v>
      </c>
      <c r="D38" s="31" t="s">
        <v>50</v>
      </c>
      <c r="E38" s="30">
        <v>10.654684884207589</v>
      </c>
      <c r="F38" s="31" t="s">
        <v>50</v>
      </c>
      <c r="G38" s="30">
        <v>2.4907810595773516</v>
      </c>
      <c r="H38" s="31" t="s">
        <v>50</v>
      </c>
      <c r="I38" s="32" t="s">
        <v>50</v>
      </c>
      <c r="J38" s="33"/>
      <c r="K38" s="30">
        <v>15.572146370297386</v>
      </c>
      <c r="L38" s="31" t="s">
        <v>50</v>
      </c>
      <c r="M38" s="30">
        <v>13.181366716112409</v>
      </c>
      <c r="N38" s="31" t="s">
        <v>50</v>
      </c>
      <c r="O38" s="30">
        <v>2.3907800558067502</v>
      </c>
      <c r="P38" s="31" t="s">
        <v>50</v>
      </c>
      <c r="Q38" s="32" t="s">
        <v>50</v>
      </c>
      <c r="R38" s="33"/>
      <c r="S38" s="30">
        <v>26.156678790137882</v>
      </c>
      <c r="T38" s="31" t="s">
        <v>50</v>
      </c>
      <c r="U38" s="30">
        <v>23.879613649277459</v>
      </c>
      <c r="V38" s="31" t="s">
        <v>50</v>
      </c>
      <c r="W38" s="30">
        <v>2.2770652515547618</v>
      </c>
      <c r="X38" s="31" t="s">
        <v>50</v>
      </c>
      <c r="Y38" s="32" t="s">
        <v>50</v>
      </c>
      <c r="Z38" s="33"/>
      <c r="AA38" s="30">
        <v>21.354970659528458</v>
      </c>
      <c r="AB38" s="31" t="s">
        <v>50</v>
      </c>
      <c r="AC38" s="30">
        <v>19.818532875605992</v>
      </c>
      <c r="AD38" s="31" t="s">
        <v>50</v>
      </c>
      <c r="AE38" s="30">
        <v>1.5364376789047605</v>
      </c>
      <c r="AF38" s="31" t="s">
        <v>50</v>
      </c>
      <c r="AG38" s="32" t="s">
        <v>50</v>
      </c>
      <c r="AH38" s="33"/>
      <c r="AI38" s="30">
        <v>38.467103140694753</v>
      </c>
      <c r="AJ38" s="31" t="s">
        <v>50</v>
      </c>
      <c r="AK38" s="30">
        <v>38.0731140318371</v>
      </c>
      <c r="AL38" s="31" t="s">
        <v>50</v>
      </c>
      <c r="AM38" s="30">
        <v>0.39398906685944113</v>
      </c>
      <c r="AN38" s="31" t="s">
        <v>50</v>
      </c>
      <c r="AO38" s="32" t="s">
        <v>50</v>
      </c>
      <c r="AP38" s="33"/>
      <c r="AQ38" s="30">
        <v>21.081192516145251</v>
      </c>
      <c r="AR38" s="31" t="s">
        <v>50</v>
      </c>
      <c r="AS38" s="30">
        <v>22.650772639683314</v>
      </c>
      <c r="AT38" s="31" t="s">
        <v>50</v>
      </c>
      <c r="AU38" s="30">
        <v>-1.5695799319517045</v>
      </c>
      <c r="AV38" s="31" t="s">
        <v>50</v>
      </c>
      <c r="AW38" s="32" t="s">
        <v>50</v>
      </c>
      <c r="AX38" s="33"/>
      <c r="AY38" s="30">
        <v>22.776757467360724</v>
      </c>
      <c r="AZ38" s="31" t="s">
        <v>50</v>
      </c>
      <c r="BA38" s="30">
        <v>23.754913625263033</v>
      </c>
      <c r="BB38" s="31" t="s">
        <v>50</v>
      </c>
      <c r="BC38" s="30">
        <v>-0.97815607346239541</v>
      </c>
      <c r="BD38" s="31" t="s">
        <v>50</v>
      </c>
      <c r="BE38" s="32" t="s">
        <v>50</v>
      </c>
      <c r="BF38" s="33"/>
      <c r="BG38" s="30">
        <v>38.939947764078774</v>
      </c>
      <c r="BH38" s="31" t="s">
        <v>50</v>
      </c>
      <c r="BI38" s="30">
        <v>36.439093181065154</v>
      </c>
      <c r="BJ38" s="31" t="s">
        <v>50</v>
      </c>
      <c r="BK38" s="30">
        <v>2.5008548214322044</v>
      </c>
      <c r="BL38" s="31" t="s">
        <v>50</v>
      </c>
      <c r="BM38" s="32" t="s">
        <v>50</v>
      </c>
      <c r="BN38" s="33"/>
      <c r="BO38" s="30">
        <v>26.728305589585077</v>
      </c>
      <c r="BP38" s="31" t="s">
        <v>50</v>
      </c>
      <c r="BQ38" s="30">
        <v>28.515373547871906</v>
      </c>
      <c r="BR38" s="31" t="s">
        <v>50</v>
      </c>
      <c r="BS38" s="30">
        <v>-1.787067596401487</v>
      </c>
      <c r="BT38" s="31" t="s">
        <v>50</v>
      </c>
      <c r="BU38" s="32" t="s">
        <v>50</v>
      </c>
      <c r="BV38" s="33"/>
      <c r="BW38" s="30">
        <v>18.67028590611049</v>
      </c>
      <c r="BX38" s="31" t="s">
        <v>50</v>
      </c>
      <c r="BY38" s="30">
        <v>18.09864112309047</v>
      </c>
      <c r="BZ38" s="31" t="s">
        <v>50</v>
      </c>
      <c r="CA38" s="30">
        <v>0.57164487987756729</v>
      </c>
      <c r="CB38" s="31" t="s">
        <v>50</v>
      </c>
      <c r="CC38" s="32" t="s">
        <v>50</v>
      </c>
      <c r="CD38" s="33"/>
      <c r="CE38" s="30">
        <v>33.309390113467259</v>
      </c>
      <c r="CF38" s="31" t="s">
        <v>50</v>
      </c>
      <c r="CG38" s="30">
        <v>37.927080154418945</v>
      </c>
      <c r="CH38" s="31" t="s">
        <v>50</v>
      </c>
      <c r="CI38" s="30">
        <v>-4.6176897017728713</v>
      </c>
      <c r="CJ38" s="31" t="s">
        <v>50</v>
      </c>
      <c r="CK38" s="32" t="s">
        <v>50</v>
      </c>
    </row>
    <row r="40" spans="1:89" x14ac:dyDescent="0.2">
      <c r="A40" s="34" t="s">
        <v>50</v>
      </c>
      <c r="B40" s="7" t="s">
        <v>51</v>
      </c>
    </row>
    <row r="41" spans="1:89" x14ac:dyDescent="0.2">
      <c r="A41" s="35" t="s">
        <v>52</v>
      </c>
      <c r="B41" s="7" t="s">
        <v>53</v>
      </c>
    </row>
    <row r="43" spans="1:89" x14ac:dyDescent="0.2">
      <c r="A43" s="34" t="s">
        <v>54</v>
      </c>
      <c r="B43" s="36" t="s">
        <v>116</v>
      </c>
    </row>
    <row r="44" spans="1:89" ht="12.75" customHeight="1" x14ac:dyDescent="0.2">
      <c r="A44" s="34"/>
      <c r="B44" s="7" t="s">
        <v>55</v>
      </c>
      <c r="C44" s="37"/>
      <c r="D44" s="37"/>
      <c r="E44" s="37"/>
      <c r="F44" s="37"/>
      <c r="G44" s="37"/>
      <c r="H44" s="37"/>
      <c r="I44" s="37"/>
      <c r="J44" s="37"/>
      <c r="K44" s="37"/>
      <c r="L44" s="37"/>
      <c r="M44" s="37"/>
      <c r="N44" s="37"/>
      <c r="O44" s="37"/>
      <c r="P44" s="37"/>
      <c r="Q44" s="37"/>
      <c r="R44" s="37"/>
      <c r="S44" s="37"/>
      <c r="T44" s="37"/>
      <c r="U44" s="37"/>
      <c r="V44" s="37"/>
      <c r="W44" s="37"/>
      <c r="X44" s="37"/>
      <c r="Y44" s="37"/>
      <c r="Z44" s="37"/>
      <c r="AA44" s="37"/>
      <c r="AB44" s="37"/>
      <c r="AC44" s="37"/>
      <c r="AD44" s="37"/>
      <c r="AE44" s="37"/>
      <c r="AF44" s="37"/>
      <c r="AG44" s="37"/>
      <c r="AH44" s="37"/>
      <c r="AI44" s="37"/>
      <c r="AJ44" s="37"/>
      <c r="AK44" s="37"/>
      <c r="AL44" s="37"/>
      <c r="AM44" s="37"/>
      <c r="AN44" s="37"/>
      <c r="AO44" s="37"/>
      <c r="AP44" s="37"/>
      <c r="AQ44" s="37"/>
      <c r="AR44" s="37"/>
      <c r="AS44" s="37"/>
      <c r="AT44" s="37"/>
      <c r="AU44" s="37"/>
      <c r="AV44" s="37"/>
      <c r="AW44" s="37"/>
      <c r="AX44" s="37"/>
      <c r="AY44" s="37"/>
      <c r="AZ44" s="37"/>
      <c r="BA44" s="37"/>
      <c r="BB44" s="37"/>
      <c r="BC44" s="37"/>
      <c r="BD44" s="37"/>
      <c r="BE44" s="37"/>
      <c r="BF44" s="37"/>
      <c r="BG44" s="37"/>
      <c r="BH44" s="37"/>
      <c r="BI44" s="37"/>
      <c r="BJ44" s="37"/>
      <c r="BK44" s="37"/>
      <c r="BL44" s="37"/>
      <c r="BM44" s="37"/>
      <c r="BN44" s="37"/>
      <c r="BO44" s="37"/>
      <c r="BP44" s="37"/>
      <c r="BQ44" s="37"/>
      <c r="BR44" s="37"/>
      <c r="BS44" s="37"/>
      <c r="BT44" s="37"/>
      <c r="BU44" s="37"/>
      <c r="BV44" s="37"/>
      <c r="BW44" s="37"/>
      <c r="BX44" s="37"/>
      <c r="BY44" s="37"/>
      <c r="BZ44" s="37"/>
      <c r="CA44" s="37"/>
      <c r="CB44" s="37"/>
      <c r="CC44" s="37"/>
      <c r="CD44" s="37"/>
      <c r="CE44" s="37"/>
      <c r="CF44" s="37"/>
      <c r="CG44" s="37"/>
      <c r="CH44" s="37"/>
      <c r="CI44" s="37"/>
      <c r="CJ44" s="37"/>
      <c r="CK44" s="37"/>
    </row>
    <row r="45" spans="1:89" x14ac:dyDescent="0.2">
      <c r="A45" s="34"/>
      <c r="C45" s="38"/>
      <c r="D45" s="38"/>
      <c r="E45" s="38"/>
      <c r="F45" s="38"/>
      <c r="G45" s="38"/>
      <c r="H45" s="38"/>
      <c r="I45" s="38"/>
      <c r="J45" s="38"/>
      <c r="K45" s="38"/>
      <c r="L45" s="38"/>
      <c r="M45" s="38"/>
      <c r="N45" s="38"/>
      <c r="O45" s="38"/>
      <c r="P45" s="38"/>
      <c r="Q45" s="38"/>
      <c r="R45" s="38"/>
      <c r="S45" s="38"/>
      <c r="T45" s="38"/>
      <c r="U45" s="38"/>
      <c r="V45" s="38"/>
      <c r="W45" s="38"/>
      <c r="X45" s="38"/>
      <c r="Y45" s="38"/>
      <c r="Z45" s="38"/>
      <c r="AA45" s="38"/>
      <c r="AB45" s="38"/>
      <c r="AC45" s="38"/>
      <c r="AD45" s="38"/>
      <c r="AE45" s="38"/>
      <c r="AF45" s="38"/>
      <c r="AG45" s="38"/>
      <c r="AH45" s="38"/>
      <c r="AI45" s="38"/>
      <c r="AJ45" s="38"/>
      <c r="AK45" s="38"/>
      <c r="AL45" s="38"/>
      <c r="AM45" s="38"/>
      <c r="AN45" s="38"/>
      <c r="AO45" s="38"/>
      <c r="AP45" s="38"/>
      <c r="AQ45" s="38"/>
      <c r="AR45" s="38"/>
      <c r="AS45" s="38"/>
      <c r="AT45" s="38"/>
      <c r="AU45" s="38"/>
      <c r="AV45" s="38"/>
      <c r="AW45" s="38"/>
      <c r="AX45" s="38"/>
      <c r="AY45" s="38"/>
      <c r="AZ45" s="38"/>
      <c r="BA45" s="38"/>
      <c r="BB45" s="38"/>
      <c r="BC45" s="38"/>
      <c r="BD45" s="38"/>
      <c r="BE45" s="38"/>
      <c r="BF45" s="38"/>
      <c r="BG45" s="38"/>
      <c r="BH45" s="38"/>
      <c r="BI45" s="38"/>
      <c r="BJ45" s="38"/>
      <c r="BK45" s="38"/>
      <c r="BL45" s="38"/>
      <c r="BM45" s="38"/>
      <c r="BN45" s="38"/>
      <c r="BO45" s="38"/>
      <c r="BP45" s="38"/>
      <c r="BQ45" s="38"/>
      <c r="BR45" s="38"/>
      <c r="BS45" s="38"/>
      <c r="BT45" s="38"/>
      <c r="BU45" s="38"/>
      <c r="BV45" s="38"/>
      <c r="BW45" s="38"/>
      <c r="BX45" s="38"/>
      <c r="BY45" s="38"/>
      <c r="BZ45" s="38"/>
      <c r="CA45" s="38"/>
      <c r="CB45" s="38"/>
      <c r="CC45" s="38"/>
      <c r="CD45" s="38"/>
      <c r="CE45" s="38"/>
      <c r="CF45" s="38"/>
      <c r="CG45" s="38"/>
      <c r="CH45" s="38"/>
      <c r="CI45" s="38"/>
      <c r="CJ45" s="38"/>
      <c r="CK45" s="38"/>
    </row>
  </sheetData>
  <mergeCells count="46">
    <mergeCell ref="CA14:CC15"/>
    <mergeCell ref="CE14:CF15"/>
    <mergeCell ref="CG14:CH15"/>
    <mergeCell ref="CI14:CK15"/>
    <mergeCell ref="BS14:BU15"/>
    <mergeCell ref="BW14:BX15"/>
    <mergeCell ref="BY14:BZ15"/>
    <mergeCell ref="AS14:AT15"/>
    <mergeCell ref="A15:A16"/>
    <mergeCell ref="B15:B16"/>
    <mergeCell ref="BK14:BM15"/>
    <mergeCell ref="BO14:BP15"/>
    <mergeCell ref="BQ14:BR15"/>
    <mergeCell ref="AU14:AW15"/>
    <mergeCell ref="AY14:AZ15"/>
    <mergeCell ref="BA14:BB15"/>
    <mergeCell ref="BC14:BE15"/>
    <mergeCell ref="BG14:BH15"/>
    <mergeCell ref="BI14:BJ15"/>
    <mergeCell ref="AE14:AG15"/>
    <mergeCell ref="AI14:AJ15"/>
    <mergeCell ref="AK14:AL15"/>
    <mergeCell ref="AM14:AO15"/>
    <mergeCell ref="AQ14:AR15"/>
    <mergeCell ref="BW12:CC13"/>
    <mergeCell ref="O14:Q15"/>
    <mergeCell ref="S14:T15"/>
    <mergeCell ref="U14:V15"/>
    <mergeCell ref="W14:Y15"/>
    <mergeCell ref="AA14:AB15"/>
    <mergeCell ref="CE12:CK13"/>
    <mergeCell ref="C14:D15"/>
    <mergeCell ref="E14:F15"/>
    <mergeCell ref="G14:I15"/>
    <mergeCell ref="K14:L15"/>
    <mergeCell ref="M14:N15"/>
    <mergeCell ref="C12:I13"/>
    <mergeCell ref="K12:Q13"/>
    <mergeCell ref="S12:Y13"/>
    <mergeCell ref="AA12:AG13"/>
    <mergeCell ref="AI12:AO13"/>
    <mergeCell ref="AQ12:AW13"/>
    <mergeCell ref="AC14:AD15"/>
    <mergeCell ref="AY12:BE13"/>
    <mergeCell ref="BG12:BM13"/>
    <mergeCell ref="BO12:BU13"/>
  </mergeCells>
  <conditionalFormatting sqref="A30:CK33 A35:CK38 AA17:AG37 S17:Y37 A17:Q37 AI17:AO37 BG17:BM37 AY17:BE37 AQ17:AW37 BO17:BU37 CE17:CK37 BW17:CC37">
    <cfRule type="cellIs" dxfId="277" priority="146" operator="equal">
      <formula>"(u)"</formula>
    </cfRule>
  </conditionalFormatting>
  <conditionalFormatting sqref="O30:O33 O35:O37 G17:G37">
    <cfRule type="expression" dxfId="276" priority="145">
      <formula>I17&lt;0.05</formula>
    </cfRule>
  </conditionalFormatting>
  <conditionalFormatting sqref="Q30:Q33 Q35:Q38 I17:I38">
    <cfRule type="expression" dxfId="275" priority="143">
      <formula>I17&lt;0.05</formula>
    </cfRule>
  </conditionalFormatting>
  <conditionalFormatting sqref="P30:P33 P35:P38 H17:H38">
    <cfRule type="expression" dxfId="274" priority="144">
      <formula>I17&lt;0.05</formula>
    </cfRule>
  </conditionalFormatting>
  <conditionalFormatting sqref="O17:O37">
    <cfRule type="expression" dxfId="273" priority="142">
      <formula>Q17&lt;0.05</formula>
    </cfRule>
  </conditionalFormatting>
  <conditionalFormatting sqref="Q17:Q37">
    <cfRule type="expression" dxfId="272" priority="140">
      <formula>Q17&lt;0.05</formula>
    </cfRule>
  </conditionalFormatting>
  <conditionalFormatting sqref="P17:P37">
    <cfRule type="expression" dxfId="271" priority="141">
      <formula>Q17&lt;0.05</formula>
    </cfRule>
  </conditionalFormatting>
  <conditionalFormatting sqref="R17:R37">
    <cfRule type="cellIs" dxfId="270" priority="139" operator="equal">
      <formula>"(u)"</formula>
    </cfRule>
  </conditionalFormatting>
  <conditionalFormatting sqref="W30:W33 W35:W37">
    <cfRule type="expression" dxfId="269" priority="138">
      <formula>Y30&lt;0.05</formula>
    </cfRule>
  </conditionalFormatting>
  <conditionalFormatting sqref="Y30:Y33 Y35:Y38">
    <cfRule type="expression" dxfId="268" priority="136">
      <formula>Y30&lt;0.05</formula>
    </cfRule>
  </conditionalFormatting>
  <conditionalFormatting sqref="X30:X33 X35:X38">
    <cfRule type="expression" dxfId="267" priority="137">
      <formula>Y30&lt;0.05</formula>
    </cfRule>
  </conditionalFormatting>
  <conditionalFormatting sqref="W17:W37">
    <cfRule type="expression" dxfId="266" priority="135">
      <formula>Y17&lt;0.05</formula>
    </cfRule>
  </conditionalFormatting>
  <conditionalFormatting sqref="Y17:Y37">
    <cfRule type="expression" dxfId="265" priority="133">
      <formula>Y17&lt;0.05</formula>
    </cfRule>
  </conditionalFormatting>
  <conditionalFormatting sqref="X17:X37">
    <cfRule type="expression" dxfId="264" priority="134">
      <formula>Y17&lt;0.05</formula>
    </cfRule>
  </conditionalFormatting>
  <conditionalFormatting sqref="Z17:Z37">
    <cfRule type="cellIs" dxfId="263" priority="132" operator="equal">
      <formula>"(u)"</formula>
    </cfRule>
  </conditionalFormatting>
  <conditionalFormatting sqref="AE30:AE33 AE35:AE37">
    <cfRule type="expression" dxfId="262" priority="131">
      <formula>AG30&lt;0.05</formula>
    </cfRule>
  </conditionalFormatting>
  <conditionalFormatting sqref="AG30:AG33 AG35:AG38">
    <cfRule type="expression" dxfId="261" priority="129">
      <formula>AG30&lt;0.05</formula>
    </cfRule>
  </conditionalFormatting>
  <conditionalFormatting sqref="AF30:AF33 AF35:AF38">
    <cfRule type="expression" dxfId="260" priority="130">
      <formula>AG30&lt;0.05</formula>
    </cfRule>
  </conditionalFormatting>
  <conditionalFormatting sqref="AE17:AE37">
    <cfRule type="expression" dxfId="259" priority="128">
      <formula>AG17&lt;0.05</formula>
    </cfRule>
  </conditionalFormatting>
  <conditionalFormatting sqref="AG17:AG37">
    <cfRule type="expression" dxfId="258" priority="126">
      <formula>AG17&lt;0.05</formula>
    </cfRule>
  </conditionalFormatting>
  <conditionalFormatting sqref="AF17:AF37">
    <cfRule type="expression" dxfId="257" priority="127">
      <formula>AG17&lt;0.05</formula>
    </cfRule>
  </conditionalFormatting>
  <conditionalFormatting sqref="AH17:AH37">
    <cfRule type="cellIs" dxfId="256" priority="125" operator="equal">
      <formula>"(u)"</formula>
    </cfRule>
  </conditionalFormatting>
  <conditionalFormatting sqref="AM30:AM33 AM35:AM37">
    <cfRule type="expression" dxfId="255" priority="124">
      <formula>AO30&lt;0.05</formula>
    </cfRule>
  </conditionalFormatting>
  <conditionalFormatting sqref="AO30:AO33 AO35:AO38">
    <cfRule type="expression" dxfId="254" priority="122">
      <formula>AO30&lt;0.05</formula>
    </cfRule>
  </conditionalFormatting>
  <conditionalFormatting sqref="AN30:AN33 AN35:AN38">
    <cfRule type="expression" dxfId="253" priority="123">
      <formula>AO30&lt;0.05</formula>
    </cfRule>
  </conditionalFormatting>
  <conditionalFormatting sqref="AM17:AM37">
    <cfRule type="expression" dxfId="252" priority="121">
      <formula>AO17&lt;0.05</formula>
    </cfRule>
  </conditionalFormatting>
  <conditionalFormatting sqref="AO17:AO37">
    <cfRule type="expression" dxfId="251" priority="119">
      <formula>AO17&lt;0.05</formula>
    </cfRule>
  </conditionalFormatting>
  <conditionalFormatting sqref="AN17:AN37">
    <cfRule type="expression" dxfId="250" priority="120">
      <formula>AO17&lt;0.05</formula>
    </cfRule>
  </conditionalFormatting>
  <conditionalFormatting sqref="AP17:AP37">
    <cfRule type="cellIs" dxfId="249" priority="118" operator="equal">
      <formula>"(u)"</formula>
    </cfRule>
  </conditionalFormatting>
  <conditionalFormatting sqref="AU30:AU33 AU35:AU37">
    <cfRule type="expression" dxfId="248" priority="117">
      <formula>AW30&lt;0.05</formula>
    </cfRule>
  </conditionalFormatting>
  <conditionalFormatting sqref="AW30:AW33 AW35:AW38">
    <cfRule type="expression" dxfId="247" priority="115">
      <formula>AW30&lt;0.05</formula>
    </cfRule>
  </conditionalFormatting>
  <conditionalFormatting sqref="AV30:AV33 AV35:AV38">
    <cfRule type="expression" dxfId="246" priority="116">
      <formula>AW30&lt;0.05</formula>
    </cfRule>
  </conditionalFormatting>
  <conditionalFormatting sqref="AU17:AU37">
    <cfRule type="expression" dxfId="245" priority="114">
      <formula>AW17&lt;0.05</formula>
    </cfRule>
  </conditionalFormatting>
  <conditionalFormatting sqref="AW17:AW37">
    <cfRule type="expression" dxfId="244" priority="112">
      <formula>AW17&lt;0.05</formula>
    </cfRule>
  </conditionalFormatting>
  <conditionalFormatting sqref="AV17:AV37">
    <cfRule type="expression" dxfId="243" priority="113">
      <formula>AW17&lt;0.05</formula>
    </cfRule>
  </conditionalFormatting>
  <conditionalFormatting sqref="AX17:AX37">
    <cfRule type="cellIs" dxfId="242" priority="111" operator="equal">
      <formula>"(u)"</formula>
    </cfRule>
  </conditionalFormatting>
  <conditionalFormatting sqref="BC30:BC33 BC35:BC37">
    <cfRule type="expression" dxfId="241" priority="110">
      <formula>BE30&lt;0.05</formula>
    </cfRule>
  </conditionalFormatting>
  <conditionalFormatting sqref="BE30:BE33 BE35:BE38">
    <cfRule type="expression" dxfId="240" priority="108">
      <formula>BE30&lt;0.05</formula>
    </cfRule>
  </conditionalFormatting>
  <conditionalFormatting sqref="BD30:BD33 BD35:BD38">
    <cfRule type="expression" dxfId="239" priority="109">
      <formula>BE30&lt;0.05</formula>
    </cfRule>
  </conditionalFormatting>
  <conditionalFormatting sqref="BC17:BC37">
    <cfRule type="expression" dxfId="238" priority="107">
      <formula>BE17&lt;0.05</formula>
    </cfRule>
  </conditionalFormatting>
  <conditionalFormatting sqref="BE17:BE37">
    <cfRule type="expression" dxfId="237" priority="105">
      <formula>BE17&lt;0.05</formula>
    </cfRule>
  </conditionalFormatting>
  <conditionalFormatting sqref="BD17:BD37">
    <cfRule type="expression" dxfId="236" priority="106">
      <formula>BE17&lt;0.05</formula>
    </cfRule>
  </conditionalFormatting>
  <conditionalFormatting sqref="BF17:BF37">
    <cfRule type="cellIs" dxfId="235" priority="104" operator="equal">
      <formula>"(u)"</formula>
    </cfRule>
  </conditionalFormatting>
  <conditionalFormatting sqref="BK30:BK33 BK35:BK37">
    <cfRule type="expression" dxfId="234" priority="103">
      <formula>BM30&lt;0.05</formula>
    </cfRule>
  </conditionalFormatting>
  <conditionalFormatting sqref="BM30:BM33 BM35:BM38">
    <cfRule type="expression" dxfId="233" priority="101">
      <formula>BM30&lt;0.05</formula>
    </cfRule>
  </conditionalFormatting>
  <conditionalFormatting sqref="BL30:BL33 BL35:BL38">
    <cfRule type="expression" dxfId="232" priority="102">
      <formula>BM30&lt;0.05</formula>
    </cfRule>
  </conditionalFormatting>
  <conditionalFormatting sqref="BK17:BK37">
    <cfRule type="expression" dxfId="231" priority="100">
      <formula>BM17&lt;0.05</formula>
    </cfRule>
  </conditionalFormatting>
  <conditionalFormatting sqref="BM17:BM37">
    <cfRule type="expression" dxfId="230" priority="98">
      <formula>BM17&lt;0.05</formula>
    </cfRule>
  </conditionalFormatting>
  <conditionalFormatting sqref="BL17:BL37">
    <cfRule type="expression" dxfId="229" priority="99">
      <formula>BM17&lt;0.05</formula>
    </cfRule>
  </conditionalFormatting>
  <conditionalFormatting sqref="BN17:BN37">
    <cfRule type="cellIs" dxfId="228" priority="97" operator="equal">
      <formula>"(u)"</formula>
    </cfRule>
  </conditionalFormatting>
  <conditionalFormatting sqref="BS30:BS33 BS35:BS37">
    <cfRule type="expression" dxfId="227" priority="96">
      <formula>BU30&lt;0.05</formula>
    </cfRule>
  </conditionalFormatting>
  <conditionalFormatting sqref="BU30:BU33 BU35:BU38">
    <cfRule type="expression" dxfId="226" priority="94">
      <formula>BU30&lt;0.05</formula>
    </cfRule>
  </conditionalFormatting>
  <conditionalFormatting sqref="BT30:BT33 BT35:BT38">
    <cfRule type="expression" dxfId="225" priority="95">
      <formula>BU30&lt;0.05</formula>
    </cfRule>
  </conditionalFormatting>
  <conditionalFormatting sqref="BS17:BS37">
    <cfRule type="expression" dxfId="224" priority="93">
      <formula>BU17&lt;0.05</formula>
    </cfRule>
  </conditionalFormatting>
  <conditionalFormatting sqref="BU17:BU37">
    <cfRule type="expression" dxfId="223" priority="91">
      <formula>BU17&lt;0.05</formula>
    </cfRule>
  </conditionalFormatting>
  <conditionalFormatting sqref="BT17:BT37">
    <cfRule type="expression" dxfId="222" priority="92">
      <formula>BU17&lt;0.05</formula>
    </cfRule>
  </conditionalFormatting>
  <conditionalFormatting sqref="BV17:BV37">
    <cfRule type="cellIs" dxfId="221" priority="90" operator="equal">
      <formula>"(u)"</formula>
    </cfRule>
  </conditionalFormatting>
  <conditionalFormatting sqref="CA30:CA33 CA35:CA37">
    <cfRule type="expression" dxfId="220" priority="89">
      <formula>CC30&lt;0.05</formula>
    </cfRule>
  </conditionalFormatting>
  <conditionalFormatting sqref="CC30:CC33 CC35:CC38">
    <cfRule type="expression" dxfId="219" priority="87">
      <formula>CC30&lt;0.05</formula>
    </cfRule>
  </conditionalFormatting>
  <conditionalFormatting sqref="CB30:CB33 CB35:CB38">
    <cfRule type="expression" dxfId="218" priority="88">
      <formula>CC30&lt;0.05</formula>
    </cfRule>
  </conditionalFormatting>
  <conditionalFormatting sqref="CA17:CA37">
    <cfRule type="expression" dxfId="217" priority="86">
      <formula>CC17&lt;0.05</formula>
    </cfRule>
  </conditionalFormatting>
  <conditionalFormatting sqref="CC17:CC37">
    <cfRule type="expression" dxfId="216" priority="84">
      <formula>CC17&lt;0.05</formula>
    </cfRule>
  </conditionalFormatting>
  <conditionalFormatting sqref="CB17:CB37">
    <cfRule type="expression" dxfId="215" priority="85">
      <formula>CC17&lt;0.05</formula>
    </cfRule>
  </conditionalFormatting>
  <conditionalFormatting sqref="CD17:CD37">
    <cfRule type="cellIs" dxfId="214" priority="83" operator="equal">
      <formula>"(u)"</formula>
    </cfRule>
  </conditionalFormatting>
  <conditionalFormatting sqref="CI30:CI33 CI35:CI37">
    <cfRule type="expression" dxfId="213" priority="82">
      <formula>CK30&lt;0.05</formula>
    </cfRule>
  </conditionalFormatting>
  <conditionalFormatting sqref="CK30:CK33 CK35:CK38">
    <cfRule type="expression" dxfId="212" priority="80">
      <formula>CK30&lt;0.05</formula>
    </cfRule>
  </conditionalFormatting>
  <conditionalFormatting sqref="CJ30:CJ33 CJ35:CJ38">
    <cfRule type="expression" dxfId="211" priority="81">
      <formula>CK30&lt;0.05</formula>
    </cfRule>
  </conditionalFormatting>
  <conditionalFormatting sqref="CI17:CI37">
    <cfRule type="expression" dxfId="210" priority="79">
      <formula>CK17&lt;0.05</formula>
    </cfRule>
  </conditionalFormatting>
  <conditionalFormatting sqref="CK17:CK37">
    <cfRule type="expression" dxfId="209" priority="77">
      <formula>CK17&lt;0.05</formula>
    </cfRule>
  </conditionalFormatting>
  <conditionalFormatting sqref="CJ17:CJ37">
    <cfRule type="expression" dxfId="208" priority="78">
      <formula>CK17&lt;0.05</formula>
    </cfRule>
  </conditionalFormatting>
  <conditionalFormatting sqref="BW27:CC27 CE27:CK27 BO27:BU27 AQ27:AW27 AY27:BE27 BG27:BM27 AI27:AO27 A27:Q27 S27:Y27 AA27:AG27">
    <cfRule type="cellIs" dxfId="207" priority="76" operator="equal">
      <formula>"(u)"</formula>
    </cfRule>
  </conditionalFormatting>
  <conditionalFormatting sqref="G27">
    <cfRule type="expression" dxfId="206" priority="75">
      <formula>I27&lt;0.05</formula>
    </cfRule>
  </conditionalFormatting>
  <conditionalFormatting sqref="I27">
    <cfRule type="expression" dxfId="205" priority="73">
      <formula>I27&lt;0.05</formula>
    </cfRule>
  </conditionalFormatting>
  <conditionalFormatting sqref="H27">
    <cfRule type="expression" dxfId="204" priority="74">
      <formula>I27&lt;0.05</formula>
    </cfRule>
  </conditionalFormatting>
  <conditionalFormatting sqref="O27">
    <cfRule type="expression" dxfId="203" priority="72">
      <formula>Q27&lt;0.05</formula>
    </cfRule>
  </conditionalFormatting>
  <conditionalFormatting sqref="Q27">
    <cfRule type="expression" dxfId="202" priority="70">
      <formula>Q27&lt;0.05</formula>
    </cfRule>
  </conditionalFormatting>
  <conditionalFormatting sqref="P27">
    <cfRule type="expression" dxfId="201" priority="71">
      <formula>Q27&lt;0.05</formula>
    </cfRule>
  </conditionalFormatting>
  <conditionalFormatting sqref="R27">
    <cfRule type="cellIs" dxfId="200" priority="69" operator="equal">
      <formula>"(u)"</formula>
    </cfRule>
  </conditionalFormatting>
  <conditionalFormatting sqref="W27">
    <cfRule type="expression" dxfId="199" priority="68">
      <formula>Y27&lt;0.05</formula>
    </cfRule>
  </conditionalFormatting>
  <conditionalFormatting sqref="Y27">
    <cfRule type="expression" dxfId="198" priority="66">
      <formula>Y27&lt;0.05</formula>
    </cfRule>
  </conditionalFormatting>
  <conditionalFormatting sqref="X27">
    <cfRule type="expression" dxfId="197" priority="67">
      <formula>Y27&lt;0.05</formula>
    </cfRule>
  </conditionalFormatting>
  <conditionalFormatting sqref="Z27">
    <cfRule type="cellIs" dxfId="196" priority="65" operator="equal">
      <formula>"(u)"</formula>
    </cfRule>
  </conditionalFormatting>
  <conditionalFormatting sqref="AE27">
    <cfRule type="expression" dxfId="195" priority="64">
      <formula>AG27&lt;0.05</formula>
    </cfRule>
  </conditionalFormatting>
  <conditionalFormatting sqref="AG27">
    <cfRule type="expression" dxfId="194" priority="62">
      <formula>AG27&lt;0.05</formula>
    </cfRule>
  </conditionalFormatting>
  <conditionalFormatting sqref="AF27">
    <cfRule type="expression" dxfId="193" priority="63">
      <formula>AG27&lt;0.05</formula>
    </cfRule>
  </conditionalFormatting>
  <conditionalFormatting sqref="AH27">
    <cfRule type="cellIs" dxfId="192" priority="61" operator="equal">
      <formula>"(u)"</formula>
    </cfRule>
  </conditionalFormatting>
  <conditionalFormatting sqref="AM27">
    <cfRule type="expression" dxfId="191" priority="60">
      <formula>AO27&lt;0.05</formula>
    </cfRule>
  </conditionalFormatting>
  <conditionalFormatting sqref="AO27">
    <cfRule type="expression" dxfId="190" priority="58">
      <formula>AO27&lt;0.05</formula>
    </cfRule>
  </conditionalFormatting>
  <conditionalFormatting sqref="AN27">
    <cfRule type="expression" dxfId="189" priority="59">
      <formula>AO27&lt;0.05</formula>
    </cfRule>
  </conditionalFormatting>
  <conditionalFormatting sqref="AP27">
    <cfRule type="cellIs" dxfId="188" priority="57" operator="equal">
      <formula>"(u)"</formula>
    </cfRule>
  </conditionalFormatting>
  <conditionalFormatting sqref="AU27">
    <cfRule type="expression" dxfId="187" priority="56">
      <formula>AW27&lt;0.05</formula>
    </cfRule>
  </conditionalFormatting>
  <conditionalFormatting sqref="AW27">
    <cfRule type="expression" dxfId="186" priority="54">
      <formula>AW27&lt;0.05</formula>
    </cfRule>
  </conditionalFormatting>
  <conditionalFormatting sqref="AV27">
    <cfRule type="expression" dxfId="185" priority="55">
      <formula>AW27&lt;0.05</formula>
    </cfRule>
  </conditionalFormatting>
  <conditionalFormatting sqref="AX27">
    <cfRule type="cellIs" dxfId="184" priority="53" operator="equal">
      <formula>"(u)"</formula>
    </cfRule>
  </conditionalFormatting>
  <conditionalFormatting sqref="BC27">
    <cfRule type="expression" dxfId="183" priority="52">
      <formula>BE27&lt;0.05</formula>
    </cfRule>
  </conditionalFormatting>
  <conditionalFormatting sqref="BE27">
    <cfRule type="expression" dxfId="182" priority="50">
      <formula>BE27&lt;0.05</formula>
    </cfRule>
  </conditionalFormatting>
  <conditionalFormatting sqref="BD27">
    <cfRule type="expression" dxfId="181" priority="51">
      <formula>BE27&lt;0.05</formula>
    </cfRule>
  </conditionalFormatting>
  <conditionalFormatting sqref="BF27">
    <cfRule type="cellIs" dxfId="180" priority="49" operator="equal">
      <formula>"(u)"</formula>
    </cfRule>
  </conditionalFormatting>
  <conditionalFormatting sqref="BK27">
    <cfRule type="expression" dxfId="179" priority="48">
      <formula>BM27&lt;0.05</formula>
    </cfRule>
  </conditionalFormatting>
  <conditionalFormatting sqref="BM27">
    <cfRule type="expression" dxfId="178" priority="46">
      <formula>BM27&lt;0.05</formula>
    </cfRule>
  </conditionalFormatting>
  <conditionalFormatting sqref="BL27">
    <cfRule type="expression" dxfId="177" priority="47">
      <formula>BM27&lt;0.05</formula>
    </cfRule>
  </conditionalFormatting>
  <conditionalFormatting sqref="BN27">
    <cfRule type="cellIs" dxfId="176" priority="45" operator="equal">
      <formula>"(u)"</formula>
    </cfRule>
  </conditionalFormatting>
  <conditionalFormatting sqref="BS27">
    <cfRule type="expression" dxfId="175" priority="44">
      <formula>BU27&lt;0.05</formula>
    </cfRule>
  </conditionalFormatting>
  <conditionalFormatting sqref="BU27">
    <cfRule type="expression" dxfId="174" priority="42">
      <formula>BU27&lt;0.05</formula>
    </cfRule>
  </conditionalFormatting>
  <conditionalFormatting sqref="BT27">
    <cfRule type="expression" dxfId="173" priority="43">
      <formula>BU27&lt;0.05</formula>
    </cfRule>
  </conditionalFormatting>
  <conditionalFormatting sqref="BV27">
    <cfRule type="cellIs" dxfId="172" priority="41" operator="equal">
      <formula>"(u)"</formula>
    </cfRule>
  </conditionalFormatting>
  <conditionalFormatting sqref="CA27">
    <cfRule type="expression" dxfId="171" priority="40">
      <formula>CC27&lt;0.05</formula>
    </cfRule>
  </conditionalFormatting>
  <conditionalFormatting sqref="CC27">
    <cfRule type="expression" dxfId="170" priority="38">
      <formula>CC27&lt;0.05</formula>
    </cfRule>
  </conditionalFormatting>
  <conditionalFormatting sqref="CB27">
    <cfRule type="expression" dxfId="169" priority="39">
      <formula>CC27&lt;0.05</formula>
    </cfRule>
  </conditionalFormatting>
  <conditionalFormatting sqref="CD27">
    <cfRule type="cellIs" dxfId="168" priority="37" operator="equal">
      <formula>"(u)"</formula>
    </cfRule>
  </conditionalFormatting>
  <conditionalFormatting sqref="CI27">
    <cfRule type="expression" dxfId="167" priority="36">
      <formula>CK27&lt;0.05</formula>
    </cfRule>
  </conditionalFormatting>
  <conditionalFormatting sqref="CK27">
    <cfRule type="expression" dxfId="166" priority="34">
      <formula>CK27&lt;0.05</formula>
    </cfRule>
  </conditionalFormatting>
  <conditionalFormatting sqref="CJ27">
    <cfRule type="expression" dxfId="165" priority="35">
      <formula>CK27&lt;0.05</formula>
    </cfRule>
  </conditionalFormatting>
  <conditionalFormatting sqref="C34:CK34">
    <cfRule type="cellIs" dxfId="164" priority="33" operator="equal">
      <formula>"(u)"</formula>
    </cfRule>
  </conditionalFormatting>
  <conditionalFormatting sqref="G34 O34">
    <cfRule type="expression" dxfId="163" priority="32">
      <formula>I34&lt;0.05</formula>
    </cfRule>
  </conditionalFormatting>
  <conditionalFormatting sqref="I34 Q34">
    <cfRule type="expression" dxfId="162" priority="30">
      <formula>I34&lt;0.05</formula>
    </cfRule>
  </conditionalFormatting>
  <conditionalFormatting sqref="H34 P34">
    <cfRule type="expression" dxfId="161" priority="31">
      <formula>I34&lt;0.05</formula>
    </cfRule>
  </conditionalFormatting>
  <conditionalFormatting sqref="W34">
    <cfRule type="expression" dxfId="160" priority="29">
      <formula>Y34&lt;0.05</formula>
    </cfRule>
  </conditionalFormatting>
  <conditionalFormatting sqref="Y34">
    <cfRule type="expression" dxfId="159" priority="27">
      <formula>Y34&lt;0.05</formula>
    </cfRule>
  </conditionalFormatting>
  <conditionalFormatting sqref="X34">
    <cfRule type="expression" dxfId="158" priority="28">
      <formula>Y34&lt;0.05</formula>
    </cfRule>
  </conditionalFormatting>
  <conditionalFormatting sqref="AE34">
    <cfRule type="expression" dxfId="157" priority="26">
      <formula>AG34&lt;0.05</formula>
    </cfRule>
  </conditionalFormatting>
  <conditionalFormatting sqref="AG34">
    <cfRule type="expression" dxfId="156" priority="24">
      <formula>AG34&lt;0.05</formula>
    </cfRule>
  </conditionalFormatting>
  <conditionalFormatting sqref="AF34">
    <cfRule type="expression" dxfId="155" priority="25">
      <formula>AG34&lt;0.05</formula>
    </cfRule>
  </conditionalFormatting>
  <conditionalFormatting sqref="AM34">
    <cfRule type="expression" dxfId="154" priority="23">
      <formula>AO34&lt;0.05</formula>
    </cfRule>
  </conditionalFormatting>
  <conditionalFormatting sqref="AO34">
    <cfRule type="expression" dxfId="153" priority="21">
      <formula>AO34&lt;0.05</formula>
    </cfRule>
  </conditionalFormatting>
  <conditionalFormatting sqref="AN34">
    <cfRule type="expression" dxfId="152" priority="22">
      <formula>AO34&lt;0.05</formula>
    </cfRule>
  </conditionalFormatting>
  <conditionalFormatting sqref="AU34">
    <cfRule type="expression" dxfId="151" priority="20">
      <formula>AW34&lt;0.05</formula>
    </cfRule>
  </conditionalFormatting>
  <conditionalFormatting sqref="AW34">
    <cfRule type="expression" dxfId="150" priority="18">
      <formula>AW34&lt;0.05</formula>
    </cfRule>
  </conditionalFormatting>
  <conditionalFormatting sqref="AV34">
    <cfRule type="expression" dxfId="149" priority="19">
      <formula>AW34&lt;0.05</formula>
    </cfRule>
  </conditionalFormatting>
  <conditionalFormatting sqref="BC34">
    <cfRule type="expression" dxfId="148" priority="17">
      <formula>BE34&lt;0.05</formula>
    </cfRule>
  </conditionalFormatting>
  <conditionalFormatting sqref="BE34">
    <cfRule type="expression" dxfId="147" priority="15">
      <formula>BE34&lt;0.05</formula>
    </cfRule>
  </conditionalFormatting>
  <conditionalFormatting sqref="BD34">
    <cfRule type="expression" dxfId="146" priority="16">
      <formula>BE34&lt;0.05</formula>
    </cfRule>
  </conditionalFormatting>
  <conditionalFormatting sqref="BK34">
    <cfRule type="expression" dxfId="145" priority="14">
      <formula>BM34&lt;0.05</formula>
    </cfRule>
  </conditionalFormatting>
  <conditionalFormatting sqref="BM34">
    <cfRule type="expression" dxfId="144" priority="12">
      <formula>BM34&lt;0.05</formula>
    </cfRule>
  </conditionalFormatting>
  <conditionalFormatting sqref="BL34">
    <cfRule type="expression" dxfId="143" priority="13">
      <formula>BM34&lt;0.05</formula>
    </cfRule>
  </conditionalFormatting>
  <conditionalFormatting sqref="BS34">
    <cfRule type="expression" dxfId="142" priority="11">
      <formula>BU34&lt;0.05</formula>
    </cfRule>
  </conditionalFormatting>
  <conditionalFormatting sqref="BU34">
    <cfRule type="expression" dxfId="141" priority="9">
      <formula>BU34&lt;0.05</formula>
    </cfRule>
  </conditionalFormatting>
  <conditionalFormatting sqref="BT34">
    <cfRule type="expression" dxfId="140" priority="10">
      <formula>BU34&lt;0.05</formula>
    </cfRule>
  </conditionalFormatting>
  <conditionalFormatting sqref="CA34">
    <cfRule type="expression" dxfId="139" priority="8">
      <formula>CC34&lt;0.05</formula>
    </cfRule>
  </conditionalFormatting>
  <conditionalFormatting sqref="CC34">
    <cfRule type="expression" dxfId="138" priority="6">
      <formula>CC34&lt;0.05</formula>
    </cfRule>
  </conditionalFormatting>
  <conditionalFormatting sqref="CB34">
    <cfRule type="expression" dxfId="137" priority="7">
      <formula>CC34&lt;0.05</formula>
    </cfRule>
  </conditionalFormatting>
  <conditionalFormatting sqref="CI34">
    <cfRule type="expression" dxfId="136" priority="5">
      <formula>CK34&lt;0.05</formula>
    </cfRule>
  </conditionalFormatting>
  <conditionalFormatting sqref="CK34">
    <cfRule type="expression" dxfId="135" priority="3">
      <formula>CK34&lt;0.05</formula>
    </cfRule>
  </conditionalFormatting>
  <conditionalFormatting sqref="CJ34">
    <cfRule type="expression" dxfId="134" priority="4">
      <formula>CK34&lt;0.05</formula>
    </cfRule>
  </conditionalFormatting>
  <conditionalFormatting sqref="A28:B28">
    <cfRule type="cellIs" dxfId="133" priority="2" operator="equal">
      <formula>"(u)"</formula>
    </cfRule>
  </conditionalFormatting>
  <conditionalFormatting sqref="A34:B34">
    <cfRule type="cellIs" dxfId="132" priority="1" operator="equal">
      <formula>"(u)"</formula>
    </cfRule>
  </conditionalFormatting>
  <pageMargins left="0.7" right="0.7" top="0.75" bottom="0.75" header="0.3" footer="0.3"/>
  <pageSetup paperSize="9" scale="48"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C45"/>
  <sheetViews>
    <sheetView showGridLines="0" zoomScaleNormal="100" workbookViewId="0">
      <pane xSplit="2" topLeftCell="C1" activePane="topRight" state="frozen"/>
      <selection activeCell="A3" sqref="A3"/>
      <selection pane="topRight"/>
    </sheetView>
  </sheetViews>
  <sheetFormatPr defaultRowHeight="12.75" x14ac:dyDescent="0.2"/>
  <cols>
    <col min="1" max="1" width="12.85546875" style="7" customWidth="1"/>
    <col min="2" max="2" width="14.42578125" style="7" customWidth="1"/>
    <col min="3" max="9" width="6.85546875" style="7" customWidth="1"/>
    <col min="10" max="10" width="2.7109375" style="7" customWidth="1"/>
    <col min="11" max="17" width="6.85546875" style="7" customWidth="1"/>
    <col min="18" max="18" width="2.7109375" style="7" customWidth="1"/>
    <col min="19" max="25" width="6.85546875" style="7" customWidth="1"/>
    <col min="26" max="26" width="2.7109375" style="7" customWidth="1"/>
    <col min="27" max="33" width="6.85546875" style="7" customWidth="1"/>
    <col min="34" max="34" width="2.7109375" style="7" customWidth="1"/>
    <col min="35" max="41" width="6.85546875" style="7" customWidth="1"/>
    <col min="42" max="42" width="2.7109375" style="7" customWidth="1"/>
    <col min="43" max="49" width="6.85546875" style="7" customWidth="1"/>
    <col min="50" max="50" width="2.7109375" style="7" customWidth="1"/>
    <col min="51" max="57" width="6.85546875" style="7" customWidth="1"/>
    <col min="58" max="58" width="2.7109375" style="7" customWidth="1"/>
    <col min="59" max="65" width="6.85546875" style="7" customWidth="1"/>
    <col min="66" max="66" width="2.7109375" style="7" customWidth="1"/>
    <col min="67" max="73" width="6.85546875" style="7" customWidth="1"/>
    <col min="74" max="74" width="2.7109375" style="7" customWidth="1"/>
    <col min="75" max="81" width="6.85546875" style="7" customWidth="1"/>
    <col min="82" max="16384" width="9.140625" style="7"/>
  </cols>
  <sheetData>
    <row r="1" spans="1:81" s="3" customFormat="1" ht="15.75" customHeight="1" thickBot="1" x14ac:dyDescent="0.3">
      <c r="A1" s="1" t="s">
        <v>19</v>
      </c>
      <c r="B1" s="1"/>
      <c r="C1" s="1"/>
      <c r="D1" s="1"/>
      <c r="E1" s="1"/>
      <c r="F1" s="1"/>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row>
    <row r="2" spans="1:81" s="3" customFormat="1" ht="15.75" x14ac:dyDescent="0.25">
      <c r="A2" s="4" t="s">
        <v>20</v>
      </c>
    </row>
    <row r="3" spans="1:81" s="3" customFormat="1" x14ac:dyDescent="0.2">
      <c r="A3" s="5"/>
    </row>
    <row r="6" spans="1:81" x14ac:dyDescent="0.2">
      <c r="A6" s="12" t="s">
        <v>123</v>
      </c>
      <c r="B6" s="13" t="s">
        <v>84</v>
      </c>
      <c r="C6" s="13"/>
      <c r="D6" s="13"/>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c r="BO6" s="13"/>
      <c r="BP6" s="13"/>
      <c r="BQ6" s="13"/>
      <c r="BR6" s="13"/>
      <c r="BS6" s="13"/>
      <c r="BT6" s="13"/>
      <c r="BU6" s="13"/>
      <c r="BV6" s="13"/>
      <c r="BW6" s="13"/>
      <c r="BX6" s="13"/>
      <c r="BY6" s="13"/>
      <c r="BZ6" s="13"/>
      <c r="CA6" s="13"/>
      <c r="CB6" s="13"/>
      <c r="CC6" s="13"/>
    </row>
    <row r="7" spans="1:81" x14ac:dyDescent="0.2">
      <c r="B7" s="14" t="s">
        <v>74</v>
      </c>
      <c r="C7" s="14"/>
      <c r="D7" s="14"/>
      <c r="E7" s="14"/>
      <c r="F7" s="14"/>
      <c r="G7" s="14"/>
      <c r="H7" s="14"/>
      <c r="I7" s="14"/>
      <c r="J7" s="14"/>
      <c r="K7" s="14"/>
      <c r="L7" s="14"/>
      <c r="M7" s="14"/>
      <c r="N7" s="14"/>
      <c r="O7" s="14"/>
      <c r="P7" s="14"/>
      <c r="Q7" s="14"/>
      <c r="R7" s="14"/>
      <c r="S7" s="14"/>
      <c r="T7" s="14"/>
      <c r="U7" s="14"/>
      <c r="V7" s="14"/>
      <c r="W7" s="14"/>
      <c r="X7" s="14"/>
      <c r="Y7" s="14"/>
      <c r="Z7" s="14"/>
      <c r="AA7" s="14"/>
      <c r="AB7" s="14"/>
      <c r="AC7" s="14"/>
      <c r="AD7" s="14"/>
      <c r="AE7" s="14"/>
      <c r="AF7" s="14"/>
      <c r="AG7" s="14"/>
      <c r="AH7" s="14"/>
      <c r="AI7" s="14"/>
      <c r="AJ7" s="14"/>
      <c r="AK7" s="14"/>
      <c r="AL7" s="14"/>
      <c r="AM7" s="14"/>
      <c r="AN7" s="14"/>
      <c r="AO7" s="14"/>
      <c r="AP7" s="14"/>
      <c r="AQ7" s="14"/>
      <c r="AR7" s="14"/>
      <c r="AS7" s="14"/>
      <c r="AT7" s="14"/>
      <c r="AU7" s="14"/>
      <c r="AV7" s="14"/>
      <c r="AW7" s="14"/>
      <c r="AX7" s="14"/>
      <c r="AY7" s="14"/>
      <c r="AZ7" s="14"/>
      <c r="BA7" s="14"/>
      <c r="BB7" s="14"/>
      <c r="BC7" s="14"/>
      <c r="BD7" s="14"/>
      <c r="BE7" s="14"/>
      <c r="BF7" s="14"/>
      <c r="BG7" s="14"/>
      <c r="BH7" s="14"/>
      <c r="BI7" s="14"/>
      <c r="BJ7" s="14"/>
      <c r="BK7" s="14"/>
      <c r="BL7" s="14"/>
      <c r="BM7" s="14"/>
      <c r="BN7" s="14"/>
      <c r="BO7" s="14"/>
      <c r="BP7" s="14"/>
      <c r="BQ7" s="14"/>
      <c r="BR7" s="14"/>
      <c r="BS7" s="14"/>
      <c r="BT7" s="14"/>
      <c r="BU7" s="14"/>
      <c r="BV7" s="14"/>
      <c r="BW7" s="14"/>
      <c r="BX7" s="14"/>
      <c r="BY7" s="14"/>
      <c r="BZ7" s="14"/>
      <c r="CA7" s="14"/>
      <c r="CB7" s="14"/>
      <c r="CC7" s="14"/>
    </row>
    <row r="8" spans="1:81" x14ac:dyDescent="0.2">
      <c r="B8" s="15">
        <v>2018</v>
      </c>
    </row>
    <row r="9" spans="1:81" x14ac:dyDescent="0.2">
      <c r="A9" s="15"/>
    </row>
    <row r="10" spans="1:81" s="37" customFormat="1" x14ac:dyDescent="0.2">
      <c r="A10" s="46"/>
      <c r="C10" s="59" t="s">
        <v>105</v>
      </c>
      <c r="D10" s="59"/>
      <c r="E10" s="59"/>
      <c r="F10" s="59"/>
      <c r="G10" s="59"/>
      <c r="H10" s="59"/>
      <c r="I10" s="59"/>
      <c r="J10" s="59"/>
      <c r="K10" s="59"/>
      <c r="L10" s="59"/>
      <c r="M10" s="59"/>
      <c r="N10" s="59"/>
      <c r="O10" s="59"/>
      <c r="P10" s="59"/>
      <c r="Q10" s="59"/>
      <c r="S10" s="59" t="s">
        <v>106</v>
      </c>
      <c r="T10" s="59"/>
      <c r="U10" s="59"/>
      <c r="V10" s="59"/>
      <c r="W10" s="59"/>
      <c r="X10" s="59"/>
      <c r="Y10" s="59"/>
      <c r="Z10" s="59"/>
      <c r="AA10" s="59"/>
      <c r="AB10" s="59"/>
      <c r="AC10" s="59"/>
      <c r="AD10" s="59"/>
      <c r="AE10" s="59"/>
      <c r="AF10" s="59"/>
      <c r="AG10" s="59"/>
      <c r="AI10" s="59" t="s">
        <v>107</v>
      </c>
      <c r="AJ10" s="59"/>
      <c r="AK10" s="59"/>
      <c r="AL10" s="59"/>
      <c r="AM10" s="59"/>
      <c r="AN10" s="59"/>
      <c r="AO10" s="59"/>
      <c r="AP10" s="59"/>
      <c r="AQ10" s="59"/>
      <c r="AR10" s="59"/>
      <c r="AS10" s="59"/>
      <c r="AT10" s="59"/>
      <c r="AU10" s="59"/>
      <c r="AV10" s="59"/>
      <c r="AW10" s="59"/>
      <c r="AY10" s="59" t="s">
        <v>108</v>
      </c>
      <c r="AZ10" s="59"/>
      <c r="BA10" s="59"/>
      <c r="BB10" s="59"/>
      <c r="BC10" s="59"/>
      <c r="BD10" s="59"/>
      <c r="BE10" s="59"/>
      <c r="BF10" s="59"/>
      <c r="BG10" s="59"/>
      <c r="BH10" s="59"/>
      <c r="BI10" s="59"/>
      <c r="BJ10" s="59"/>
      <c r="BK10" s="59"/>
      <c r="BL10" s="59"/>
      <c r="BM10" s="59"/>
      <c r="BO10" s="59" t="s">
        <v>109</v>
      </c>
      <c r="BP10" s="59"/>
      <c r="BQ10" s="59"/>
      <c r="BR10" s="59"/>
      <c r="BS10" s="59"/>
      <c r="BT10" s="59"/>
      <c r="BU10" s="59"/>
      <c r="BV10" s="59"/>
      <c r="BW10" s="59"/>
      <c r="BX10" s="59"/>
      <c r="BY10" s="59"/>
      <c r="BZ10" s="59"/>
      <c r="CA10" s="59"/>
      <c r="CB10" s="59"/>
      <c r="CC10" s="59"/>
    </row>
    <row r="11" spans="1:81" s="37" customFormat="1" x14ac:dyDescent="0.2">
      <c r="A11" s="46"/>
      <c r="C11" s="59"/>
      <c r="D11" s="59"/>
      <c r="E11" s="59"/>
      <c r="F11" s="59"/>
      <c r="G11" s="59"/>
      <c r="H11" s="59"/>
      <c r="I11" s="59"/>
      <c r="J11" s="59"/>
      <c r="K11" s="59"/>
      <c r="L11" s="59"/>
      <c r="M11" s="59"/>
      <c r="N11" s="59"/>
      <c r="O11" s="59"/>
      <c r="P11" s="59"/>
      <c r="Q11" s="59"/>
      <c r="S11" s="59"/>
      <c r="T11" s="59"/>
      <c r="U11" s="59"/>
      <c r="V11" s="59"/>
      <c r="W11" s="59"/>
      <c r="X11" s="59"/>
      <c r="Y11" s="59"/>
      <c r="Z11" s="59"/>
      <c r="AA11" s="59"/>
      <c r="AB11" s="59"/>
      <c r="AC11" s="59"/>
      <c r="AD11" s="59"/>
      <c r="AE11" s="59"/>
      <c r="AF11" s="59"/>
      <c r="AG11" s="59"/>
      <c r="AI11" s="59"/>
      <c r="AJ11" s="59"/>
      <c r="AK11" s="59"/>
      <c r="AL11" s="59"/>
      <c r="AM11" s="59"/>
      <c r="AN11" s="59"/>
      <c r="AO11" s="59"/>
      <c r="AP11" s="59"/>
      <c r="AQ11" s="59"/>
      <c r="AR11" s="59"/>
      <c r="AS11" s="59"/>
      <c r="AT11" s="59"/>
      <c r="AU11" s="59"/>
      <c r="AV11" s="59"/>
      <c r="AW11" s="59"/>
      <c r="AY11" s="59"/>
      <c r="AZ11" s="59"/>
      <c r="BA11" s="59"/>
      <c r="BB11" s="59"/>
      <c r="BC11" s="59"/>
      <c r="BD11" s="59"/>
      <c r="BE11" s="59"/>
      <c r="BF11" s="59"/>
      <c r="BG11" s="59"/>
      <c r="BH11" s="59"/>
      <c r="BI11" s="59"/>
      <c r="BJ11" s="59"/>
      <c r="BK11" s="59"/>
      <c r="BL11" s="59"/>
      <c r="BM11" s="59"/>
      <c r="BO11" s="59"/>
      <c r="BP11" s="59"/>
      <c r="BQ11" s="59"/>
      <c r="BR11" s="59"/>
      <c r="BS11" s="59"/>
      <c r="BT11" s="59"/>
      <c r="BU11" s="59"/>
      <c r="BV11" s="59"/>
      <c r="BW11" s="59"/>
      <c r="BX11" s="59"/>
      <c r="BY11" s="59"/>
      <c r="BZ11" s="59"/>
      <c r="CA11" s="59"/>
      <c r="CB11" s="59"/>
      <c r="CC11" s="59"/>
    </row>
    <row r="12" spans="1:81" ht="15" customHeight="1" x14ac:dyDescent="0.2">
      <c r="C12" s="53" t="s">
        <v>21</v>
      </c>
      <c r="D12" s="53"/>
      <c r="E12" s="53"/>
      <c r="F12" s="53"/>
      <c r="G12" s="53"/>
      <c r="H12" s="53"/>
      <c r="I12" s="53"/>
      <c r="J12" s="16"/>
      <c r="K12" s="53" t="s">
        <v>22</v>
      </c>
      <c r="L12" s="53"/>
      <c r="M12" s="53"/>
      <c r="N12" s="53"/>
      <c r="O12" s="53"/>
      <c r="P12" s="53"/>
      <c r="Q12" s="53"/>
      <c r="R12" s="16"/>
      <c r="S12" s="53" t="s">
        <v>21</v>
      </c>
      <c r="T12" s="53"/>
      <c r="U12" s="53"/>
      <c r="V12" s="53"/>
      <c r="W12" s="53"/>
      <c r="X12" s="53"/>
      <c r="Y12" s="53"/>
      <c r="Z12" s="16"/>
      <c r="AA12" s="53" t="s">
        <v>22</v>
      </c>
      <c r="AB12" s="53"/>
      <c r="AC12" s="53"/>
      <c r="AD12" s="53"/>
      <c r="AE12" s="53"/>
      <c r="AF12" s="53"/>
      <c r="AG12" s="53"/>
      <c r="AH12" s="16"/>
      <c r="AI12" s="53" t="s">
        <v>21</v>
      </c>
      <c r="AJ12" s="53"/>
      <c r="AK12" s="53"/>
      <c r="AL12" s="53"/>
      <c r="AM12" s="53"/>
      <c r="AN12" s="53"/>
      <c r="AO12" s="53"/>
      <c r="AP12" s="16"/>
      <c r="AQ12" s="53" t="s">
        <v>22</v>
      </c>
      <c r="AR12" s="53"/>
      <c r="AS12" s="53"/>
      <c r="AT12" s="53"/>
      <c r="AU12" s="53"/>
      <c r="AV12" s="53"/>
      <c r="AW12" s="53"/>
      <c r="AX12" s="16"/>
      <c r="AY12" s="53" t="s">
        <v>21</v>
      </c>
      <c r="AZ12" s="53"/>
      <c r="BA12" s="53"/>
      <c r="BB12" s="53"/>
      <c r="BC12" s="53"/>
      <c r="BD12" s="53"/>
      <c r="BE12" s="53"/>
      <c r="BF12" s="16"/>
      <c r="BG12" s="53" t="s">
        <v>22</v>
      </c>
      <c r="BH12" s="53"/>
      <c r="BI12" s="53"/>
      <c r="BJ12" s="53"/>
      <c r="BK12" s="53"/>
      <c r="BL12" s="53"/>
      <c r="BM12" s="53"/>
      <c r="BN12" s="16"/>
      <c r="BO12" s="53" t="s">
        <v>21</v>
      </c>
      <c r="BP12" s="53"/>
      <c r="BQ12" s="53"/>
      <c r="BR12" s="53"/>
      <c r="BS12" s="53"/>
      <c r="BT12" s="53"/>
      <c r="BU12" s="53"/>
      <c r="BV12" s="16"/>
      <c r="BW12" s="53" t="s">
        <v>22</v>
      </c>
      <c r="BX12" s="53"/>
      <c r="BY12" s="53"/>
      <c r="BZ12" s="53"/>
      <c r="CA12" s="53"/>
      <c r="CB12" s="53"/>
      <c r="CC12" s="53"/>
    </row>
    <row r="13" spans="1:81" ht="15" customHeight="1" x14ac:dyDescent="0.2">
      <c r="C13" s="16"/>
      <c r="D13" s="16"/>
      <c r="E13" s="16"/>
      <c r="F13" s="16"/>
      <c r="G13" s="16"/>
      <c r="H13" s="16"/>
      <c r="I13" s="16"/>
      <c r="J13" s="16"/>
      <c r="K13" s="16"/>
      <c r="L13" s="16"/>
      <c r="M13" s="16"/>
      <c r="N13" s="16"/>
      <c r="O13" s="16"/>
      <c r="P13" s="16"/>
      <c r="Q13" s="16"/>
      <c r="R13" s="16"/>
      <c r="S13" s="16"/>
      <c r="T13" s="16"/>
      <c r="U13" s="16"/>
      <c r="V13" s="16"/>
      <c r="W13" s="16"/>
      <c r="X13" s="16"/>
      <c r="Y13" s="16"/>
      <c r="Z13" s="16"/>
      <c r="AA13" s="16"/>
      <c r="AB13" s="16"/>
      <c r="AC13" s="16"/>
      <c r="AD13" s="16"/>
      <c r="AE13" s="16"/>
      <c r="AF13" s="16"/>
      <c r="AG13" s="16"/>
      <c r="AH13" s="16"/>
      <c r="AI13" s="16"/>
      <c r="AJ13" s="16"/>
      <c r="AK13" s="16"/>
      <c r="AL13" s="16"/>
      <c r="AM13" s="16"/>
      <c r="AN13" s="16"/>
      <c r="AO13" s="16"/>
      <c r="AP13" s="16"/>
      <c r="AQ13" s="16"/>
      <c r="AR13" s="16"/>
      <c r="AS13" s="16"/>
      <c r="AT13" s="16"/>
      <c r="AU13" s="16"/>
      <c r="AV13" s="16"/>
      <c r="AW13" s="16"/>
      <c r="AX13" s="16"/>
      <c r="AY13" s="16"/>
      <c r="AZ13" s="16"/>
      <c r="BA13" s="16"/>
      <c r="BB13" s="16"/>
      <c r="BC13" s="16"/>
      <c r="BD13" s="16"/>
      <c r="BE13" s="16"/>
      <c r="BF13" s="16"/>
      <c r="BG13" s="16"/>
      <c r="BH13" s="16"/>
      <c r="BI13" s="16"/>
      <c r="BJ13" s="16"/>
      <c r="BK13" s="16"/>
      <c r="BL13" s="16"/>
      <c r="BM13" s="16"/>
      <c r="BN13" s="16"/>
      <c r="BO13" s="16"/>
      <c r="BP13" s="16"/>
      <c r="BQ13" s="16"/>
      <c r="BR13" s="16"/>
      <c r="BS13" s="16"/>
      <c r="BT13" s="16"/>
      <c r="BU13" s="16"/>
      <c r="BV13" s="16"/>
      <c r="BW13" s="16"/>
      <c r="BX13" s="16"/>
      <c r="BY13" s="16"/>
      <c r="BZ13" s="16"/>
      <c r="CA13" s="16"/>
      <c r="CB13" s="16"/>
      <c r="CC13" s="16"/>
    </row>
    <row r="14" spans="1:81" ht="12.75" customHeight="1" x14ac:dyDescent="0.2">
      <c r="C14" s="54" t="s">
        <v>80</v>
      </c>
      <c r="D14" s="54"/>
      <c r="E14" s="54" t="s">
        <v>79</v>
      </c>
      <c r="F14" s="54"/>
      <c r="G14" s="54" t="s">
        <v>78</v>
      </c>
      <c r="H14" s="54"/>
      <c r="I14" s="54"/>
      <c r="J14" s="16"/>
      <c r="K14" s="54" t="s">
        <v>80</v>
      </c>
      <c r="L14" s="54"/>
      <c r="M14" s="54" t="s">
        <v>79</v>
      </c>
      <c r="N14" s="54"/>
      <c r="O14" s="54" t="s">
        <v>78</v>
      </c>
      <c r="P14" s="54"/>
      <c r="Q14" s="54"/>
      <c r="R14" s="16"/>
      <c r="S14" s="54" t="s">
        <v>80</v>
      </c>
      <c r="T14" s="54"/>
      <c r="U14" s="54" t="s">
        <v>79</v>
      </c>
      <c r="V14" s="54"/>
      <c r="W14" s="54" t="s">
        <v>78</v>
      </c>
      <c r="X14" s="54"/>
      <c r="Y14" s="54"/>
      <c r="Z14" s="16"/>
      <c r="AA14" s="54" t="s">
        <v>80</v>
      </c>
      <c r="AB14" s="54"/>
      <c r="AC14" s="54" t="s">
        <v>79</v>
      </c>
      <c r="AD14" s="54"/>
      <c r="AE14" s="54" t="s">
        <v>78</v>
      </c>
      <c r="AF14" s="54"/>
      <c r="AG14" s="54"/>
      <c r="AH14" s="16"/>
      <c r="AI14" s="54" t="s">
        <v>80</v>
      </c>
      <c r="AJ14" s="54"/>
      <c r="AK14" s="54" t="s">
        <v>79</v>
      </c>
      <c r="AL14" s="54"/>
      <c r="AM14" s="54" t="s">
        <v>78</v>
      </c>
      <c r="AN14" s="54"/>
      <c r="AO14" s="54"/>
      <c r="AP14" s="16"/>
      <c r="AQ14" s="54" t="s">
        <v>80</v>
      </c>
      <c r="AR14" s="54"/>
      <c r="AS14" s="54" t="s">
        <v>79</v>
      </c>
      <c r="AT14" s="54"/>
      <c r="AU14" s="54" t="s">
        <v>78</v>
      </c>
      <c r="AV14" s="54"/>
      <c r="AW14" s="54"/>
      <c r="AX14" s="16"/>
      <c r="AY14" s="54" t="s">
        <v>80</v>
      </c>
      <c r="AZ14" s="54"/>
      <c r="BA14" s="54" t="s">
        <v>79</v>
      </c>
      <c r="BB14" s="54"/>
      <c r="BC14" s="54" t="s">
        <v>78</v>
      </c>
      <c r="BD14" s="54"/>
      <c r="BE14" s="54"/>
      <c r="BF14" s="16"/>
      <c r="BG14" s="54" t="s">
        <v>80</v>
      </c>
      <c r="BH14" s="54"/>
      <c r="BI14" s="54" t="s">
        <v>79</v>
      </c>
      <c r="BJ14" s="54"/>
      <c r="BK14" s="54" t="s">
        <v>78</v>
      </c>
      <c r="BL14" s="54"/>
      <c r="BM14" s="54"/>
      <c r="BN14" s="16"/>
      <c r="BO14" s="54" t="s">
        <v>80</v>
      </c>
      <c r="BP14" s="54"/>
      <c r="BQ14" s="54" t="s">
        <v>79</v>
      </c>
      <c r="BR14" s="54"/>
      <c r="BS14" s="54" t="s">
        <v>78</v>
      </c>
      <c r="BT14" s="54"/>
      <c r="BU14" s="54"/>
      <c r="BV14" s="16"/>
      <c r="BW14" s="54" t="s">
        <v>80</v>
      </c>
      <c r="BX14" s="54"/>
      <c r="BY14" s="54" t="s">
        <v>79</v>
      </c>
      <c r="BZ14" s="54"/>
      <c r="CA14" s="54" t="s">
        <v>78</v>
      </c>
      <c r="CB14" s="54"/>
      <c r="CC14" s="54"/>
    </row>
    <row r="15" spans="1:81" x14ac:dyDescent="0.2">
      <c r="A15" s="55" t="s">
        <v>23</v>
      </c>
      <c r="B15" s="57" t="s">
        <v>24</v>
      </c>
      <c r="C15" s="54"/>
      <c r="D15" s="54"/>
      <c r="E15" s="54"/>
      <c r="F15" s="54"/>
      <c r="G15" s="54"/>
      <c r="H15" s="54"/>
      <c r="I15" s="54"/>
      <c r="J15" s="17"/>
      <c r="K15" s="54"/>
      <c r="L15" s="54"/>
      <c r="M15" s="54"/>
      <c r="N15" s="54"/>
      <c r="O15" s="54"/>
      <c r="P15" s="54"/>
      <c r="Q15" s="54"/>
      <c r="R15" s="17"/>
      <c r="S15" s="54"/>
      <c r="T15" s="54"/>
      <c r="U15" s="54"/>
      <c r="V15" s="54"/>
      <c r="W15" s="54"/>
      <c r="X15" s="54"/>
      <c r="Y15" s="54"/>
      <c r="Z15" s="17"/>
      <c r="AA15" s="54"/>
      <c r="AB15" s="54"/>
      <c r="AC15" s="54"/>
      <c r="AD15" s="54"/>
      <c r="AE15" s="54"/>
      <c r="AF15" s="54"/>
      <c r="AG15" s="54"/>
      <c r="AH15" s="17"/>
      <c r="AI15" s="54"/>
      <c r="AJ15" s="54"/>
      <c r="AK15" s="54"/>
      <c r="AL15" s="54"/>
      <c r="AM15" s="54"/>
      <c r="AN15" s="54"/>
      <c r="AO15" s="54"/>
      <c r="AP15" s="17"/>
      <c r="AQ15" s="54"/>
      <c r="AR15" s="54"/>
      <c r="AS15" s="54"/>
      <c r="AT15" s="54"/>
      <c r="AU15" s="54"/>
      <c r="AV15" s="54"/>
      <c r="AW15" s="54"/>
      <c r="AX15" s="17"/>
      <c r="AY15" s="54"/>
      <c r="AZ15" s="54"/>
      <c r="BA15" s="54"/>
      <c r="BB15" s="54"/>
      <c r="BC15" s="54"/>
      <c r="BD15" s="54"/>
      <c r="BE15" s="54"/>
      <c r="BF15" s="17"/>
      <c r="BG15" s="54"/>
      <c r="BH15" s="54"/>
      <c r="BI15" s="54"/>
      <c r="BJ15" s="54"/>
      <c r="BK15" s="54"/>
      <c r="BL15" s="54"/>
      <c r="BM15" s="54"/>
      <c r="BN15" s="17"/>
      <c r="BO15" s="54"/>
      <c r="BP15" s="54"/>
      <c r="BQ15" s="54"/>
      <c r="BR15" s="54"/>
      <c r="BS15" s="54"/>
      <c r="BT15" s="54"/>
      <c r="BU15" s="54"/>
      <c r="BV15" s="17"/>
      <c r="BW15" s="54"/>
      <c r="BX15" s="54"/>
      <c r="BY15" s="54"/>
      <c r="BZ15" s="54"/>
      <c r="CA15" s="54"/>
      <c r="CB15" s="54"/>
      <c r="CC15" s="54"/>
    </row>
    <row r="16" spans="1:81" x14ac:dyDescent="0.2">
      <c r="A16" s="56"/>
      <c r="B16" s="58"/>
      <c r="C16" s="18" t="s">
        <v>25</v>
      </c>
      <c r="D16" s="19" t="s">
        <v>26</v>
      </c>
      <c r="E16" s="18" t="s">
        <v>25</v>
      </c>
      <c r="F16" s="19" t="s">
        <v>26</v>
      </c>
      <c r="G16" s="18" t="s">
        <v>27</v>
      </c>
      <c r="H16" s="19" t="s">
        <v>26</v>
      </c>
      <c r="I16" s="19" t="s">
        <v>28</v>
      </c>
      <c r="J16" s="19"/>
      <c r="K16" s="18" t="s">
        <v>25</v>
      </c>
      <c r="L16" s="19" t="s">
        <v>26</v>
      </c>
      <c r="M16" s="18" t="s">
        <v>25</v>
      </c>
      <c r="N16" s="19" t="s">
        <v>26</v>
      </c>
      <c r="O16" s="18" t="s">
        <v>27</v>
      </c>
      <c r="P16" s="19" t="s">
        <v>26</v>
      </c>
      <c r="Q16" s="19" t="s">
        <v>28</v>
      </c>
      <c r="R16" s="19"/>
      <c r="S16" s="18" t="s">
        <v>25</v>
      </c>
      <c r="T16" s="19" t="s">
        <v>26</v>
      </c>
      <c r="U16" s="18" t="s">
        <v>25</v>
      </c>
      <c r="V16" s="19" t="s">
        <v>26</v>
      </c>
      <c r="W16" s="18" t="s">
        <v>27</v>
      </c>
      <c r="X16" s="19" t="s">
        <v>26</v>
      </c>
      <c r="Y16" s="19" t="s">
        <v>28</v>
      </c>
      <c r="Z16" s="19"/>
      <c r="AA16" s="18" t="s">
        <v>25</v>
      </c>
      <c r="AB16" s="19" t="s">
        <v>26</v>
      </c>
      <c r="AC16" s="18" t="s">
        <v>25</v>
      </c>
      <c r="AD16" s="19" t="s">
        <v>26</v>
      </c>
      <c r="AE16" s="18" t="s">
        <v>27</v>
      </c>
      <c r="AF16" s="19" t="s">
        <v>26</v>
      </c>
      <c r="AG16" s="19" t="s">
        <v>28</v>
      </c>
      <c r="AH16" s="19"/>
      <c r="AI16" s="18" t="s">
        <v>25</v>
      </c>
      <c r="AJ16" s="19" t="s">
        <v>26</v>
      </c>
      <c r="AK16" s="18" t="s">
        <v>25</v>
      </c>
      <c r="AL16" s="19" t="s">
        <v>26</v>
      </c>
      <c r="AM16" s="18" t="s">
        <v>27</v>
      </c>
      <c r="AN16" s="19" t="s">
        <v>26</v>
      </c>
      <c r="AO16" s="19" t="s">
        <v>28</v>
      </c>
      <c r="AP16" s="19"/>
      <c r="AQ16" s="18" t="s">
        <v>25</v>
      </c>
      <c r="AR16" s="19" t="s">
        <v>26</v>
      </c>
      <c r="AS16" s="18" t="s">
        <v>25</v>
      </c>
      <c r="AT16" s="19" t="s">
        <v>26</v>
      </c>
      <c r="AU16" s="18" t="s">
        <v>27</v>
      </c>
      <c r="AV16" s="19" t="s">
        <v>26</v>
      </c>
      <c r="AW16" s="19" t="s">
        <v>28</v>
      </c>
      <c r="AX16" s="19"/>
      <c r="AY16" s="18" t="s">
        <v>25</v>
      </c>
      <c r="AZ16" s="19" t="s">
        <v>26</v>
      </c>
      <c r="BA16" s="18" t="s">
        <v>25</v>
      </c>
      <c r="BB16" s="19" t="s">
        <v>26</v>
      </c>
      <c r="BC16" s="18" t="s">
        <v>27</v>
      </c>
      <c r="BD16" s="19" t="s">
        <v>26</v>
      </c>
      <c r="BE16" s="19" t="s">
        <v>28</v>
      </c>
      <c r="BF16" s="19"/>
      <c r="BG16" s="18" t="s">
        <v>25</v>
      </c>
      <c r="BH16" s="19" t="s">
        <v>26</v>
      </c>
      <c r="BI16" s="18" t="s">
        <v>25</v>
      </c>
      <c r="BJ16" s="19" t="s">
        <v>26</v>
      </c>
      <c r="BK16" s="18" t="s">
        <v>27</v>
      </c>
      <c r="BL16" s="19" t="s">
        <v>26</v>
      </c>
      <c r="BM16" s="19" t="s">
        <v>28</v>
      </c>
      <c r="BN16" s="19"/>
      <c r="BO16" s="18" t="s">
        <v>25</v>
      </c>
      <c r="BP16" s="19" t="s">
        <v>26</v>
      </c>
      <c r="BQ16" s="18" t="s">
        <v>25</v>
      </c>
      <c r="BR16" s="19" t="s">
        <v>26</v>
      </c>
      <c r="BS16" s="18" t="s">
        <v>27</v>
      </c>
      <c r="BT16" s="19" t="s">
        <v>26</v>
      </c>
      <c r="BU16" s="19" t="s">
        <v>28</v>
      </c>
      <c r="BV16" s="19"/>
      <c r="BW16" s="18" t="s">
        <v>25</v>
      </c>
      <c r="BX16" s="19" t="s">
        <v>26</v>
      </c>
      <c r="BY16" s="18" t="s">
        <v>25</v>
      </c>
      <c r="BZ16" s="19" t="s">
        <v>26</v>
      </c>
      <c r="CA16" s="18" t="s">
        <v>27</v>
      </c>
      <c r="CB16" s="19" t="s">
        <v>26</v>
      </c>
      <c r="CC16" s="19" t="s">
        <v>28</v>
      </c>
    </row>
    <row r="17" spans="1:81" x14ac:dyDescent="0.2">
      <c r="A17" s="20" t="s">
        <v>0</v>
      </c>
      <c r="B17" s="20" t="s">
        <v>29</v>
      </c>
      <c r="C17" s="21">
        <v>40.367870330810547</v>
      </c>
      <c r="D17" s="22">
        <v>1.8410735130310059</v>
      </c>
      <c r="E17" s="21">
        <v>42.671218872070313</v>
      </c>
      <c r="F17" s="22">
        <v>3.1229317188262939</v>
      </c>
      <c r="G17" s="21">
        <v>-2.3033502101898193</v>
      </c>
      <c r="H17" s="22">
        <v>3.6268930435180664</v>
      </c>
      <c r="I17" s="23">
        <v>0.52551954984664917</v>
      </c>
      <c r="J17" s="20"/>
      <c r="K17" s="21">
        <v>33.066032409667969</v>
      </c>
      <c r="L17" s="22">
        <v>1.77036452293396</v>
      </c>
      <c r="M17" s="21">
        <v>28.983016967773438</v>
      </c>
      <c r="N17" s="22">
        <v>2.7891912460327148</v>
      </c>
      <c r="O17" s="21">
        <v>4.0830173492431641</v>
      </c>
      <c r="P17" s="22">
        <v>3.3051211833953857</v>
      </c>
      <c r="Q17" s="23">
        <v>0.21697631478309631</v>
      </c>
      <c r="R17" s="20"/>
      <c r="S17" s="21">
        <v>27.491613388061523</v>
      </c>
      <c r="T17" s="22">
        <v>1.666164755821228</v>
      </c>
      <c r="U17" s="21">
        <v>33.017311096191406</v>
      </c>
      <c r="V17" s="22">
        <v>2.9885609149932861</v>
      </c>
      <c r="W17" s="21">
        <v>-5.52569580078125</v>
      </c>
      <c r="X17" s="22">
        <v>3.4232120513916016</v>
      </c>
      <c r="Y17" s="23">
        <v>0.10679193586111069</v>
      </c>
      <c r="Z17" s="20"/>
      <c r="AA17" s="21">
        <v>48.503147125244141</v>
      </c>
      <c r="AB17" s="22">
        <v>1.8737990856170654</v>
      </c>
      <c r="AC17" s="21">
        <v>43.313610076904297</v>
      </c>
      <c r="AD17" s="22">
        <v>3.1256568431854248</v>
      </c>
      <c r="AE17" s="21">
        <v>5.1895370483398438</v>
      </c>
      <c r="AF17" s="22">
        <v>3.6459677219390869</v>
      </c>
      <c r="AG17" s="23">
        <v>0.15493191778659821</v>
      </c>
      <c r="AH17" s="20"/>
      <c r="AI17" s="21">
        <v>33.554096221923828</v>
      </c>
      <c r="AJ17" s="22">
        <v>1.7737703323364258</v>
      </c>
      <c r="AK17" s="21">
        <v>32.683990478515625</v>
      </c>
      <c r="AL17" s="22">
        <v>2.9441168308258057</v>
      </c>
      <c r="AM17" s="21">
        <v>0.8701053261756897</v>
      </c>
      <c r="AN17" s="22">
        <v>3.4387443065643311</v>
      </c>
      <c r="AO17" s="23">
        <v>0.80029529333114624</v>
      </c>
      <c r="AP17" s="20"/>
      <c r="AQ17" s="21">
        <v>36.948280334472656</v>
      </c>
      <c r="AR17" s="22">
        <v>1.8152163028717041</v>
      </c>
      <c r="AS17" s="21">
        <v>33.245170593261719</v>
      </c>
      <c r="AT17" s="22">
        <v>2.9732043743133545</v>
      </c>
      <c r="AU17" s="21">
        <v>3.7031083106994629</v>
      </c>
      <c r="AV17" s="22">
        <v>3.4851293563842773</v>
      </c>
      <c r="AW17" s="23">
        <v>0.28823572397232056</v>
      </c>
      <c r="AX17" s="20"/>
      <c r="AY17" s="21">
        <v>37.122535705566406</v>
      </c>
      <c r="AZ17" s="22">
        <v>1.804836630821228</v>
      </c>
      <c r="BA17" s="21">
        <v>37.082134246826172</v>
      </c>
      <c r="BB17" s="22">
        <v>3.0529184341430664</v>
      </c>
      <c r="BC17" s="21">
        <v>4.0401298552751541E-2</v>
      </c>
      <c r="BD17" s="22">
        <v>3.5481441020965576</v>
      </c>
      <c r="BE17" s="23">
        <v>0.99091720581054688</v>
      </c>
      <c r="BF17" s="20"/>
      <c r="BG17" s="21">
        <v>30.300830841064453</v>
      </c>
      <c r="BH17" s="22">
        <v>1.7425576448440552</v>
      </c>
      <c r="BI17" s="21">
        <v>26.721942901611328</v>
      </c>
      <c r="BJ17" s="22">
        <v>2.7564587593078613</v>
      </c>
      <c r="BK17" s="21">
        <v>3.5788898468017578</v>
      </c>
      <c r="BL17" s="22">
        <v>3.2625701427459717</v>
      </c>
      <c r="BM17" s="23">
        <v>0.27291634678840637</v>
      </c>
      <c r="BN17" s="20"/>
      <c r="BO17" s="21">
        <v>35.528770446777344</v>
      </c>
      <c r="BP17" s="22">
        <v>1.8012827634811401</v>
      </c>
      <c r="BQ17" s="21">
        <v>42.240791320800781</v>
      </c>
      <c r="BR17" s="22">
        <v>3.1273458003997803</v>
      </c>
      <c r="BS17" s="21">
        <v>-6.7120203971862793</v>
      </c>
      <c r="BT17" s="22">
        <v>3.6106653213500977</v>
      </c>
      <c r="BU17" s="23">
        <v>6.3318639993667603E-2</v>
      </c>
      <c r="BV17" s="20"/>
      <c r="BW17" s="21">
        <v>29.118057250976563</v>
      </c>
      <c r="BX17" s="22">
        <v>1.7071558237075806</v>
      </c>
      <c r="BY17" s="21">
        <v>24.622097015380859</v>
      </c>
      <c r="BZ17" s="22">
        <v>2.6656291484832764</v>
      </c>
      <c r="CA17" s="21">
        <v>4.4959602355957031</v>
      </c>
      <c r="CB17" s="22">
        <v>3.166888952255249</v>
      </c>
      <c r="CC17" s="23">
        <v>0.1560024619102478</v>
      </c>
    </row>
    <row r="18" spans="1:81" x14ac:dyDescent="0.2">
      <c r="A18" s="24" t="s">
        <v>1</v>
      </c>
      <c r="B18" s="24" t="s">
        <v>30</v>
      </c>
      <c r="C18" s="25">
        <v>33.326068878173828</v>
      </c>
      <c r="D18" s="26">
        <v>2.2048382759094238</v>
      </c>
      <c r="E18" s="25">
        <v>34.561763763427734</v>
      </c>
      <c r="F18" s="26">
        <v>2.790062427520752</v>
      </c>
      <c r="G18" s="25">
        <v>-1.2356960773468018</v>
      </c>
      <c r="H18" s="26">
        <v>3.5577378273010254</v>
      </c>
      <c r="I18" s="27">
        <v>0.72841727733612061</v>
      </c>
      <c r="J18" s="24"/>
      <c r="K18" s="25">
        <v>38.855384826660156</v>
      </c>
      <c r="L18" s="26">
        <v>2.2288572788238525</v>
      </c>
      <c r="M18" s="25">
        <v>35.39825439453125</v>
      </c>
      <c r="N18" s="26">
        <v>2.7849428653717041</v>
      </c>
      <c r="O18" s="25">
        <v>3.4571318626403809</v>
      </c>
      <c r="P18" s="26">
        <v>3.5686864852905273</v>
      </c>
      <c r="Q18" s="27">
        <v>0.33290243148803711</v>
      </c>
      <c r="R18" s="24"/>
      <c r="S18" s="25">
        <v>35.077140808105469</v>
      </c>
      <c r="T18" s="26">
        <v>2.1710617542266846</v>
      </c>
      <c r="U18" s="25">
        <v>37.273780822753906</v>
      </c>
      <c r="V18" s="26">
        <v>2.861863374710083</v>
      </c>
      <c r="W18" s="25">
        <v>-2.1966402530670166</v>
      </c>
      <c r="X18" s="26">
        <v>3.593848705291748</v>
      </c>
      <c r="Y18" s="27">
        <v>0.541187584400177</v>
      </c>
      <c r="Z18" s="24"/>
      <c r="AA18" s="25">
        <v>34.273857116699219</v>
      </c>
      <c r="AB18" s="26">
        <v>2.2059998512268066</v>
      </c>
      <c r="AC18" s="25">
        <v>30.076810836791992</v>
      </c>
      <c r="AD18" s="26">
        <v>2.6738717555999756</v>
      </c>
      <c r="AE18" s="25">
        <v>4.1970481872558594</v>
      </c>
      <c r="AF18" s="26">
        <v>3.4680225849151611</v>
      </c>
      <c r="AG18" s="27">
        <v>0.2264750748872757</v>
      </c>
      <c r="AH18" s="24"/>
      <c r="AI18" s="25">
        <v>28.097072601318359</v>
      </c>
      <c r="AJ18" s="26">
        <v>2.0129714012145996</v>
      </c>
      <c r="AK18" s="25">
        <v>23.000843048095703</v>
      </c>
      <c r="AL18" s="26">
        <v>2.4300720691680908</v>
      </c>
      <c r="AM18" s="25">
        <v>5.0962305068969727</v>
      </c>
      <c r="AN18" s="26">
        <v>3.1569838523864746</v>
      </c>
      <c r="AO18" s="27">
        <v>0.10677535086870193</v>
      </c>
      <c r="AP18" s="24"/>
      <c r="AQ18" s="25">
        <v>36.252593994140625</v>
      </c>
      <c r="AR18" s="26">
        <v>2.2172694206237793</v>
      </c>
      <c r="AS18" s="25">
        <v>32.149620056152344</v>
      </c>
      <c r="AT18" s="26">
        <v>2.7125918865203857</v>
      </c>
      <c r="AU18" s="25">
        <v>4.1029720306396484</v>
      </c>
      <c r="AV18" s="26">
        <v>3.505115270614624</v>
      </c>
      <c r="AW18" s="27">
        <v>0.24204413592815399</v>
      </c>
      <c r="AX18" s="24"/>
      <c r="AY18" s="25">
        <v>35.477569580078125</v>
      </c>
      <c r="AZ18" s="26">
        <v>2.1631693840026855</v>
      </c>
      <c r="BA18" s="25">
        <v>31.431501388549805</v>
      </c>
      <c r="BB18" s="26">
        <v>2.7424492835998535</v>
      </c>
      <c r="BC18" s="25">
        <v>4.0460662841796875</v>
      </c>
      <c r="BD18" s="26">
        <v>3.4945178031921387</v>
      </c>
      <c r="BE18" s="27">
        <v>0.24720132350921631</v>
      </c>
      <c r="BF18" s="24"/>
      <c r="BG18" s="25">
        <v>31.962507247924805</v>
      </c>
      <c r="BH18" s="26">
        <v>2.1757316589355469</v>
      </c>
      <c r="BI18" s="25">
        <v>27.833017349243164</v>
      </c>
      <c r="BJ18" s="26">
        <v>2.6119773387908936</v>
      </c>
      <c r="BK18" s="25">
        <v>4.129490852355957</v>
      </c>
      <c r="BL18" s="26">
        <v>3.4010236263275146</v>
      </c>
      <c r="BM18" s="27">
        <v>0.22495383024215698</v>
      </c>
      <c r="BN18" s="24"/>
      <c r="BO18" s="25">
        <v>48.963809967041016</v>
      </c>
      <c r="BP18" s="26">
        <v>2.3053991794586182</v>
      </c>
      <c r="BQ18" s="25">
        <v>43.721065521240234</v>
      </c>
      <c r="BR18" s="26">
        <v>2.8785293102264404</v>
      </c>
      <c r="BS18" s="25">
        <v>5.2427430152893066</v>
      </c>
      <c r="BT18" s="26">
        <v>3.6896369457244873</v>
      </c>
      <c r="BU18" s="27">
        <v>0.15563821792602539</v>
      </c>
      <c r="BV18" s="24"/>
      <c r="BW18" s="25">
        <v>25.399017333984375</v>
      </c>
      <c r="BX18" s="26">
        <v>1.9932204484939575</v>
      </c>
      <c r="BY18" s="25">
        <v>21.998632431030273</v>
      </c>
      <c r="BZ18" s="26">
        <v>2.4303898811340332</v>
      </c>
      <c r="CA18" s="25">
        <v>3.4003846645355225</v>
      </c>
      <c r="CB18" s="26">
        <v>3.1446614265441895</v>
      </c>
      <c r="CC18" s="27">
        <v>0.27980846166610718</v>
      </c>
    </row>
    <row r="19" spans="1:81" x14ac:dyDescent="0.2">
      <c r="A19" s="20" t="s">
        <v>2</v>
      </c>
      <c r="B19" s="20" t="s">
        <v>31</v>
      </c>
      <c r="C19" s="21">
        <v>40.878532409667969</v>
      </c>
      <c r="D19" s="22">
        <v>1.8309268951416016</v>
      </c>
      <c r="E19" s="21">
        <v>43.429721832275391</v>
      </c>
      <c r="F19" s="22">
        <v>2.8529331684112549</v>
      </c>
      <c r="G19" s="21">
        <v>-2.5511901378631592</v>
      </c>
      <c r="H19" s="22">
        <v>3.3914499282836914</v>
      </c>
      <c r="I19" s="23">
        <v>0.45207399129867554</v>
      </c>
      <c r="J19" s="20"/>
      <c r="K19" s="21">
        <v>30.374320983886719</v>
      </c>
      <c r="L19" s="22">
        <v>1.70749831199646</v>
      </c>
      <c r="M19" s="21">
        <v>28.494279861450195</v>
      </c>
      <c r="N19" s="22">
        <v>2.5760314464569092</v>
      </c>
      <c r="O19" s="21">
        <v>1.8800413608551025</v>
      </c>
      <c r="P19" s="22">
        <v>3.0919480323791504</v>
      </c>
      <c r="Q19" s="23">
        <v>0.54328936338424683</v>
      </c>
      <c r="R19" s="20"/>
      <c r="S19" s="21">
        <v>42.487556457519531</v>
      </c>
      <c r="T19" s="22">
        <v>1.8360856771469116</v>
      </c>
      <c r="U19" s="21">
        <v>42.176197052001953</v>
      </c>
      <c r="V19" s="22">
        <v>2.8451218605041504</v>
      </c>
      <c r="W19" s="21">
        <v>0.31136050820350647</v>
      </c>
      <c r="X19" s="22">
        <v>3.3876712322235107</v>
      </c>
      <c r="Y19" s="23">
        <v>0.92678713798522949</v>
      </c>
      <c r="Z19" s="20"/>
      <c r="AA19" s="21">
        <v>29.652347564697266</v>
      </c>
      <c r="AB19" s="22">
        <v>1.7031716108322144</v>
      </c>
      <c r="AC19" s="21">
        <v>29.947355270385742</v>
      </c>
      <c r="AD19" s="22">
        <v>2.6089813709259033</v>
      </c>
      <c r="AE19" s="21">
        <v>-0.29500499367713928</v>
      </c>
      <c r="AF19" s="22">
        <v>3.1171095371246338</v>
      </c>
      <c r="AG19" s="23">
        <v>0.92461836338043213</v>
      </c>
      <c r="AH19" s="20"/>
      <c r="AI19" s="21">
        <v>37.223659515380859</v>
      </c>
      <c r="AJ19" s="22">
        <v>1.8021597862243652</v>
      </c>
      <c r="AK19" s="21">
        <v>34.503322601318359</v>
      </c>
      <c r="AL19" s="22">
        <v>2.7336316108703613</v>
      </c>
      <c r="AM19" s="21">
        <v>2.7203359603881836</v>
      </c>
      <c r="AN19" s="22">
        <v>3.2757036685943604</v>
      </c>
      <c r="AO19" s="23">
        <v>0.40646803379058838</v>
      </c>
      <c r="AP19" s="20"/>
      <c r="AQ19" s="21">
        <v>31.692897796630859</v>
      </c>
      <c r="AR19" s="22">
        <v>1.7282733917236328</v>
      </c>
      <c r="AS19" s="21">
        <v>34.824127197265625</v>
      </c>
      <c r="AT19" s="22">
        <v>2.7210988998413086</v>
      </c>
      <c r="AU19" s="21">
        <v>-3.1312267780303955</v>
      </c>
      <c r="AV19" s="22">
        <v>3.2250151634216309</v>
      </c>
      <c r="AW19" s="23">
        <v>0.33181202411651611</v>
      </c>
      <c r="AX19" s="20"/>
      <c r="AY19" s="21">
        <v>39.688892364501953</v>
      </c>
      <c r="AZ19" s="22">
        <v>1.8214339017868042</v>
      </c>
      <c r="BA19" s="21">
        <v>30.405464172363281</v>
      </c>
      <c r="BB19" s="22">
        <v>2.6554932594299316</v>
      </c>
      <c r="BC19" s="21">
        <v>9.2834253311157227</v>
      </c>
      <c r="BD19" s="22">
        <v>3.2215931415557861</v>
      </c>
      <c r="BE19" s="23">
        <v>4.0366840548813343E-3</v>
      </c>
      <c r="BF19" s="20"/>
      <c r="BG19" s="21">
        <v>29.540655136108398</v>
      </c>
      <c r="BH19" s="22">
        <v>1.6985237598419189</v>
      </c>
      <c r="BI19" s="21">
        <v>33.240623474121094</v>
      </c>
      <c r="BJ19" s="22">
        <v>2.7011988162994385</v>
      </c>
      <c r="BK19" s="21">
        <v>-3.6999688148498535</v>
      </c>
      <c r="BL19" s="22">
        <v>3.1922850608825684</v>
      </c>
      <c r="BM19" s="23">
        <v>0.24670508503913879</v>
      </c>
      <c r="BN19" s="20"/>
      <c r="BO19" s="21">
        <v>45.683036804199219</v>
      </c>
      <c r="BP19" s="22">
        <v>1.8522100448608398</v>
      </c>
      <c r="BQ19" s="21">
        <v>44.666168212890625</v>
      </c>
      <c r="BR19" s="22">
        <v>2.8553881645202637</v>
      </c>
      <c r="BS19" s="21">
        <v>1.0168702602386475</v>
      </c>
      <c r="BT19" s="22">
        <v>3.4050576686859131</v>
      </c>
      <c r="BU19" s="23">
        <v>0.76527732610702515</v>
      </c>
      <c r="BV19" s="20"/>
      <c r="BW19" s="21">
        <v>22.705898284912109</v>
      </c>
      <c r="BX19" s="22">
        <v>1.5697932243347168</v>
      </c>
      <c r="BY19" s="21">
        <v>23.598129272460938</v>
      </c>
      <c r="BZ19" s="22">
        <v>2.4435281753540039</v>
      </c>
      <c r="CA19" s="21">
        <v>-0.89223074913024902</v>
      </c>
      <c r="CB19" s="22">
        <v>2.9056365489959717</v>
      </c>
      <c r="CC19" s="23">
        <v>0.75885164737701416</v>
      </c>
    </row>
    <row r="20" spans="1:81" s="24" customFormat="1" x14ac:dyDescent="0.2">
      <c r="A20" s="24" t="s">
        <v>3</v>
      </c>
      <c r="B20" s="24" t="s">
        <v>32</v>
      </c>
      <c r="C20" s="25">
        <v>55.231159210205078</v>
      </c>
      <c r="D20" s="26">
        <v>1.9455562829971313</v>
      </c>
      <c r="E20" s="25">
        <v>51.947902679443359</v>
      </c>
      <c r="F20" s="26">
        <v>3.5179257392883301</v>
      </c>
      <c r="G20" s="25">
        <v>3.2832558155059814</v>
      </c>
      <c r="H20" s="26">
        <v>4.0219202041625977</v>
      </c>
      <c r="I20" s="27">
        <v>0.41449275612831116</v>
      </c>
      <c r="K20" s="25">
        <v>26.747930526733398</v>
      </c>
      <c r="L20" s="26">
        <v>1.7425315380096436</v>
      </c>
      <c r="M20" s="25">
        <v>28.812381744384766</v>
      </c>
      <c r="N20" s="26">
        <v>3.2251729965209961</v>
      </c>
      <c r="O20" s="25">
        <v>-2.0644505023956299</v>
      </c>
      <c r="P20" s="26">
        <v>3.6674931049346924</v>
      </c>
      <c r="Q20" s="27">
        <v>0.57362109422683716</v>
      </c>
      <c r="S20" s="25">
        <v>43.484485626220703</v>
      </c>
      <c r="T20" s="26">
        <v>1.9392827749252319</v>
      </c>
      <c r="U20" s="25">
        <v>39.777107238769531</v>
      </c>
      <c r="V20" s="26">
        <v>3.4997987747192383</v>
      </c>
      <c r="W20" s="25">
        <v>3.707378625869751</v>
      </c>
      <c r="X20" s="26">
        <v>4.003014087677002</v>
      </c>
      <c r="Y20" s="27">
        <v>0.3545849621295929</v>
      </c>
      <c r="AA20" s="25">
        <v>36.977634429931641</v>
      </c>
      <c r="AB20" s="26">
        <v>1.875893235206604</v>
      </c>
      <c r="AC20" s="25">
        <v>39.778091430664063</v>
      </c>
      <c r="AD20" s="26">
        <v>3.4467344284057617</v>
      </c>
      <c r="AE20" s="25">
        <v>-2.8004581928253174</v>
      </c>
      <c r="AF20" s="26">
        <v>3.925952672958374</v>
      </c>
      <c r="AG20" s="27">
        <v>0.47580844163894653</v>
      </c>
      <c r="AI20" s="25">
        <v>48.388465881347656</v>
      </c>
      <c r="AJ20" s="26">
        <v>1.9514119625091553</v>
      </c>
      <c r="AK20" s="25">
        <v>44.840038299560547</v>
      </c>
      <c r="AL20" s="26">
        <v>3.5440900325775146</v>
      </c>
      <c r="AM20" s="25">
        <v>3.5484287738800049</v>
      </c>
      <c r="AN20" s="26">
        <v>4.0476689338684082</v>
      </c>
      <c r="AO20" s="27">
        <v>0.38087424635887146</v>
      </c>
      <c r="AQ20" s="25">
        <v>32.719184875488281</v>
      </c>
      <c r="AR20" s="26">
        <v>1.8117953538894653</v>
      </c>
      <c r="AS20" s="25">
        <v>35.328334808349609</v>
      </c>
      <c r="AT20" s="26">
        <v>3.3266637325286865</v>
      </c>
      <c r="AU20" s="25">
        <v>-2.6091463565826416</v>
      </c>
      <c r="AV20" s="26">
        <v>3.7897863388061523</v>
      </c>
      <c r="AW20" s="27">
        <v>0.49131196737289429</v>
      </c>
      <c r="AY20" s="25">
        <v>54.503738403320313</v>
      </c>
      <c r="AZ20" s="26">
        <v>1.9281318187713623</v>
      </c>
      <c r="BA20" s="25">
        <v>48.741794586181641</v>
      </c>
      <c r="BB20" s="26">
        <v>3.5311908721923828</v>
      </c>
      <c r="BC20" s="25">
        <v>5.7619452476501465</v>
      </c>
      <c r="BD20" s="26">
        <v>4.0251550674438477</v>
      </c>
      <c r="BE20" s="27">
        <v>0.15259256958961487</v>
      </c>
      <c r="BG20" s="25">
        <v>30.625894546508789</v>
      </c>
      <c r="BH20" s="26">
        <v>1.7643123865127563</v>
      </c>
      <c r="BI20" s="25">
        <v>35.701667785644531</v>
      </c>
      <c r="BJ20" s="26">
        <v>3.3828332424163818</v>
      </c>
      <c r="BK20" s="25">
        <v>-5.0757756233215332</v>
      </c>
      <c r="BL20" s="26">
        <v>3.8170323371887207</v>
      </c>
      <c r="BM20" s="27">
        <v>0.18388615548610687</v>
      </c>
      <c r="BO20" s="25">
        <v>57.678447723388672</v>
      </c>
      <c r="BP20" s="26">
        <v>1.899341344833374</v>
      </c>
      <c r="BQ20" s="25">
        <v>46.343734741210938</v>
      </c>
      <c r="BR20" s="26">
        <v>3.5348739624023438</v>
      </c>
      <c r="BS20" s="25">
        <v>11.334712028503418</v>
      </c>
      <c r="BT20" s="26">
        <v>4.014676570892334</v>
      </c>
      <c r="BU20" s="27">
        <v>4.8437900841236115E-3</v>
      </c>
      <c r="BW20" s="25">
        <v>27.057895660400391</v>
      </c>
      <c r="BX20" s="26">
        <v>1.6861081123352051</v>
      </c>
      <c r="BY20" s="25">
        <v>30.038595199584961</v>
      </c>
      <c r="BZ20" s="26">
        <v>3.2123606204986572</v>
      </c>
      <c r="CA20" s="25">
        <v>-2.9807002544403076</v>
      </c>
      <c r="CB20" s="26">
        <v>3.6296439170837402</v>
      </c>
      <c r="CC20" s="27">
        <v>0.41171517968177795</v>
      </c>
    </row>
    <row r="21" spans="1:81" s="24" customFormat="1" x14ac:dyDescent="0.2">
      <c r="A21" s="20" t="s">
        <v>5</v>
      </c>
      <c r="B21" s="20" t="s">
        <v>33</v>
      </c>
      <c r="C21" s="21">
        <v>35.548728942871094</v>
      </c>
      <c r="D21" s="22">
        <v>1.7402744293212891</v>
      </c>
      <c r="E21" s="21">
        <v>37.943763732910156</v>
      </c>
      <c r="F21" s="22">
        <v>2.8623034954071045</v>
      </c>
      <c r="G21" s="21">
        <v>-2.3950321674346924</v>
      </c>
      <c r="H21" s="22">
        <v>3.3513345718383789</v>
      </c>
      <c r="I21" s="23">
        <v>0.47498279809951782</v>
      </c>
      <c r="J21" s="20"/>
      <c r="K21" s="21">
        <v>33.594558715820313</v>
      </c>
      <c r="L21" s="22">
        <v>1.7253875732421875</v>
      </c>
      <c r="M21" s="21">
        <v>27.426544189453125</v>
      </c>
      <c r="N21" s="22">
        <v>2.6220533847808838</v>
      </c>
      <c r="O21" s="21">
        <v>6.1680173873901367</v>
      </c>
      <c r="P21" s="22">
        <v>3.1402230262756348</v>
      </c>
      <c r="Q21" s="23">
        <v>4.9768701195716858E-2</v>
      </c>
      <c r="R21" s="20"/>
      <c r="S21" s="21">
        <v>28.98872184753418</v>
      </c>
      <c r="T21" s="22">
        <v>1.6526427268981934</v>
      </c>
      <c r="U21" s="21">
        <v>26.553583145141602</v>
      </c>
      <c r="V21" s="22">
        <v>2.6121830940246582</v>
      </c>
      <c r="W21" s="21">
        <v>2.4351382255554199</v>
      </c>
      <c r="X21" s="22">
        <v>3.0924639701843262</v>
      </c>
      <c r="Y21" s="23">
        <v>0.43119910359382629</v>
      </c>
      <c r="Z21" s="20"/>
      <c r="AA21" s="21">
        <v>42.038173675537109</v>
      </c>
      <c r="AB21" s="22">
        <v>1.8042210340499878</v>
      </c>
      <c r="AC21" s="21">
        <v>45.443111419677734</v>
      </c>
      <c r="AD21" s="22">
        <v>2.931462287902832</v>
      </c>
      <c r="AE21" s="21">
        <v>-3.4049391746520996</v>
      </c>
      <c r="AF21" s="22">
        <v>3.4437413215637207</v>
      </c>
      <c r="AG21" s="23">
        <v>0.32302010059356689</v>
      </c>
      <c r="AH21" s="20"/>
      <c r="AI21" s="21">
        <v>30.967830657958984</v>
      </c>
      <c r="AJ21" s="22">
        <v>1.6853621006011963</v>
      </c>
      <c r="AK21" s="21">
        <v>29.640344619750977</v>
      </c>
      <c r="AL21" s="22">
        <v>2.6981048583984375</v>
      </c>
      <c r="AM21" s="21">
        <v>1.3274893760681152</v>
      </c>
      <c r="AN21" s="22">
        <v>3.1826608180999756</v>
      </c>
      <c r="AO21" s="23">
        <v>0.67668956518173218</v>
      </c>
      <c r="AP21" s="20"/>
      <c r="AQ21" s="21">
        <v>35.620651245117188</v>
      </c>
      <c r="AR21" s="22">
        <v>1.7521848678588867</v>
      </c>
      <c r="AS21" s="21">
        <v>34.463130950927734</v>
      </c>
      <c r="AT21" s="22">
        <v>2.7976045608520508</v>
      </c>
      <c r="AU21" s="21">
        <v>1.1575217247009277</v>
      </c>
      <c r="AV21" s="22">
        <v>3.3025078773498535</v>
      </c>
      <c r="AW21" s="23">
        <v>0.72603493928909302</v>
      </c>
      <c r="AX21" s="20"/>
      <c r="AY21" s="21">
        <v>40.102294921875</v>
      </c>
      <c r="AZ21" s="22">
        <v>1.7948087453842163</v>
      </c>
      <c r="BA21" s="21">
        <v>38.845462799072266</v>
      </c>
      <c r="BB21" s="22">
        <v>2.873286247253418</v>
      </c>
      <c r="BC21" s="21">
        <v>1.2568275928497314</v>
      </c>
      <c r="BD21" s="22">
        <v>3.3893136978149414</v>
      </c>
      <c r="BE21" s="23">
        <v>0.71084535121917725</v>
      </c>
      <c r="BF21" s="20"/>
      <c r="BG21" s="21">
        <v>25.775611877441406</v>
      </c>
      <c r="BH21" s="22">
        <v>1.5899924039840698</v>
      </c>
      <c r="BI21" s="21">
        <v>27.430898666381836</v>
      </c>
      <c r="BJ21" s="22">
        <v>2.6223664283752441</v>
      </c>
      <c r="BK21" s="21">
        <v>-1.6552841663360596</v>
      </c>
      <c r="BL21" s="22">
        <v>3.0681188106536865</v>
      </c>
      <c r="BM21" s="23">
        <v>0.58964776992797852</v>
      </c>
      <c r="BN21" s="20"/>
      <c r="BO21" s="21">
        <v>40.171234130859375</v>
      </c>
      <c r="BP21" s="22">
        <v>1.7919331789016724</v>
      </c>
      <c r="BQ21" s="21">
        <v>50.820308685302734</v>
      </c>
      <c r="BR21" s="22">
        <v>2.9436790943145752</v>
      </c>
      <c r="BS21" s="21">
        <v>-10.64907169342041</v>
      </c>
      <c r="BT21" s="22">
        <v>3.4477484226226807</v>
      </c>
      <c r="BU21" s="23">
        <v>2.0627409685403109E-3</v>
      </c>
      <c r="BV21" s="20"/>
      <c r="BW21" s="21">
        <v>28.796884536743164</v>
      </c>
      <c r="BX21" s="22">
        <v>1.6519688367843628</v>
      </c>
      <c r="BY21" s="21">
        <v>21.337869644165039</v>
      </c>
      <c r="BZ21" s="22">
        <v>2.4102778434753418</v>
      </c>
      <c r="CA21" s="21">
        <v>7.4590129852294922</v>
      </c>
      <c r="CB21" s="22">
        <v>2.9233765602111816</v>
      </c>
      <c r="CC21" s="23">
        <v>1.0865576565265656E-2</v>
      </c>
    </row>
    <row r="22" spans="1:81" s="24" customFormat="1" x14ac:dyDescent="0.2">
      <c r="A22" s="24" t="s">
        <v>6</v>
      </c>
      <c r="B22" s="24" t="s">
        <v>34</v>
      </c>
      <c r="C22" s="25">
        <v>30.425113677978516</v>
      </c>
      <c r="D22" s="26">
        <v>1.6145451068878174</v>
      </c>
      <c r="E22" s="25">
        <v>32.491420745849609</v>
      </c>
      <c r="F22" s="26">
        <v>3.4636549949645996</v>
      </c>
      <c r="G22" s="25">
        <v>-2.0663082599639893</v>
      </c>
      <c r="H22" s="26">
        <v>3.8232202529907227</v>
      </c>
      <c r="I22" s="27">
        <v>0.58899331092834473</v>
      </c>
      <c r="K22" s="25">
        <v>46.333667755126953</v>
      </c>
      <c r="L22" s="26">
        <v>1.7688204050064087</v>
      </c>
      <c r="M22" s="25">
        <v>40.241386413574219</v>
      </c>
      <c r="N22" s="26">
        <v>3.658919095993042</v>
      </c>
      <c r="O22" s="25">
        <v>6.092282772064209</v>
      </c>
      <c r="P22" s="26">
        <v>4.0658965110778809</v>
      </c>
      <c r="Q22" s="27">
        <v>0.13433557748794556</v>
      </c>
      <c r="S22" s="25">
        <v>23.401435852050781</v>
      </c>
      <c r="T22" s="26">
        <v>1.489362359046936</v>
      </c>
      <c r="U22" s="25">
        <v>34.442276000976563</v>
      </c>
      <c r="V22" s="26">
        <v>3.528353214263916</v>
      </c>
      <c r="W22" s="25">
        <v>-11.040840148925781</v>
      </c>
      <c r="X22" s="26">
        <v>3.83156418800354</v>
      </c>
      <c r="Y22" s="27">
        <v>4.0383590385317802E-3</v>
      </c>
      <c r="AA22" s="25">
        <v>52.944816589355469</v>
      </c>
      <c r="AB22" s="26">
        <v>1.7656141519546509</v>
      </c>
      <c r="AC22" s="25">
        <v>37.75146484375</v>
      </c>
      <c r="AD22" s="26">
        <v>3.6227240562438965</v>
      </c>
      <c r="AE22" s="25">
        <v>15.19334888458252</v>
      </c>
      <c r="AF22" s="26">
        <v>4.0319194793701172</v>
      </c>
      <c r="AG22" s="27">
        <v>1.7359299818053842E-4</v>
      </c>
      <c r="AI22" s="25">
        <v>34.150703430175781</v>
      </c>
      <c r="AJ22" s="26">
        <v>1.6793744564056396</v>
      </c>
      <c r="AK22" s="25">
        <v>35.800704956054688</v>
      </c>
      <c r="AL22" s="26">
        <v>3.5784428119659424</v>
      </c>
      <c r="AM22" s="25">
        <v>-1.6500041484832764</v>
      </c>
      <c r="AN22" s="26">
        <v>3.9547231197357178</v>
      </c>
      <c r="AO22" s="27">
        <v>0.67660069465637207</v>
      </c>
      <c r="AQ22" s="25">
        <v>33.977592468261719</v>
      </c>
      <c r="AR22" s="26">
        <v>1.6792490482330322</v>
      </c>
      <c r="AS22" s="25">
        <v>29.899564743041992</v>
      </c>
      <c r="AT22" s="26">
        <v>3.3933374881744385</v>
      </c>
      <c r="AU22" s="25">
        <v>4.0780277252197266</v>
      </c>
      <c r="AV22" s="26">
        <v>3.7878386974334717</v>
      </c>
      <c r="AW22" s="27">
        <v>0.28190320730209351</v>
      </c>
      <c r="AY22" s="25">
        <v>36.234333038330078</v>
      </c>
      <c r="AZ22" s="26">
        <v>1.6974425315856934</v>
      </c>
      <c r="BA22" s="25">
        <v>38.243724822998047</v>
      </c>
      <c r="BB22" s="26">
        <v>3.6280994415283203</v>
      </c>
      <c r="BC22" s="25">
        <v>-2.0093920230865479</v>
      </c>
      <c r="BD22" s="26">
        <v>4.0073790550231934</v>
      </c>
      <c r="BE22" s="27">
        <v>0.61617928743362427</v>
      </c>
      <c r="BG22" s="25">
        <v>35.825042724609375</v>
      </c>
      <c r="BH22" s="26">
        <v>1.699819803237915</v>
      </c>
      <c r="BI22" s="25">
        <v>34.831310272216797</v>
      </c>
      <c r="BJ22" s="26">
        <v>3.5324535369873047</v>
      </c>
      <c r="BK22" s="25">
        <v>0.99373245239257813</v>
      </c>
      <c r="BL22" s="26">
        <v>3.9219465255737305</v>
      </c>
      <c r="BM22" s="27">
        <v>0.800026535987854</v>
      </c>
      <c r="BO22" s="25">
        <v>45.989582061767578</v>
      </c>
      <c r="BP22" s="26">
        <v>1.7629506587982178</v>
      </c>
      <c r="BQ22" s="25">
        <v>56.063003540039063</v>
      </c>
      <c r="BR22" s="26">
        <v>3.6844961643218994</v>
      </c>
      <c r="BS22" s="25">
        <v>-10.073419570922852</v>
      </c>
      <c r="BT22" s="26">
        <v>4.0864114761352539</v>
      </c>
      <c r="BU22" s="27">
        <v>1.3857634738087654E-2</v>
      </c>
      <c r="BW22" s="25">
        <v>31.114938735961914</v>
      </c>
      <c r="BX22" s="26">
        <v>1.6490632295608521</v>
      </c>
      <c r="BY22" s="25">
        <v>23.182411193847656</v>
      </c>
      <c r="BZ22" s="26">
        <v>3.0932996273040771</v>
      </c>
      <c r="CA22" s="25">
        <v>7.9325265884399414</v>
      </c>
      <c r="CB22" s="26">
        <v>3.5070140361785889</v>
      </c>
      <c r="CC22" s="27">
        <v>2.3908551782369614E-2</v>
      </c>
    </row>
    <row r="23" spans="1:81" s="24" customFormat="1" x14ac:dyDescent="0.2">
      <c r="A23" s="20" t="s">
        <v>7</v>
      </c>
      <c r="B23" s="20" t="s">
        <v>35</v>
      </c>
      <c r="C23" s="21">
        <v>46.043846130371094</v>
      </c>
      <c r="D23" s="22">
        <v>1.8524395227432251</v>
      </c>
      <c r="E23" s="21">
        <v>46.816997528076172</v>
      </c>
      <c r="F23" s="22">
        <v>2.6717360019683838</v>
      </c>
      <c r="G23" s="21">
        <v>-0.77315306663513184</v>
      </c>
      <c r="H23" s="22">
        <v>3.2525448799133301</v>
      </c>
      <c r="I23" s="23">
        <v>0.81215345859527588</v>
      </c>
      <c r="J23" s="20"/>
      <c r="K23" s="21">
        <v>31.277692794799805</v>
      </c>
      <c r="L23" s="22">
        <v>1.7195975780487061</v>
      </c>
      <c r="M23" s="21">
        <v>26.515853881835938</v>
      </c>
      <c r="N23" s="22">
        <v>2.3623437881469727</v>
      </c>
      <c r="O23" s="21">
        <v>4.7618379592895508</v>
      </c>
      <c r="P23" s="22">
        <v>2.9232227802276611</v>
      </c>
      <c r="Q23" s="23">
        <v>0.10361211746931076</v>
      </c>
      <c r="R23" s="20"/>
      <c r="S23" s="21">
        <v>41.887493133544922</v>
      </c>
      <c r="T23" s="22">
        <v>1.8340475559234619</v>
      </c>
      <c r="U23" s="21">
        <v>50.115890502929688</v>
      </c>
      <c r="V23" s="22">
        <v>2.6773278713226318</v>
      </c>
      <c r="W23" s="21">
        <v>-8.2283945083618164</v>
      </c>
      <c r="X23" s="22">
        <v>3.2467100620269775</v>
      </c>
      <c r="Y23" s="23">
        <v>1.1405413970351219E-2</v>
      </c>
      <c r="Z23" s="20"/>
      <c r="AA23" s="21">
        <v>37.212051391601563</v>
      </c>
      <c r="AB23" s="22">
        <v>1.7941663265228271</v>
      </c>
      <c r="AC23" s="21">
        <v>29.697370529174805</v>
      </c>
      <c r="AD23" s="22">
        <v>2.4391946792602539</v>
      </c>
      <c r="AE23" s="21">
        <v>7.5146818161010742</v>
      </c>
      <c r="AF23" s="22">
        <v>3.0293247699737549</v>
      </c>
      <c r="AG23" s="23">
        <v>1.3266324065625668E-2</v>
      </c>
      <c r="AH23" s="20"/>
      <c r="AI23" s="21">
        <v>31.417816162109375</v>
      </c>
      <c r="AJ23" s="22">
        <v>1.726413369178772</v>
      </c>
      <c r="AK23" s="21">
        <v>33.6724853515625</v>
      </c>
      <c r="AL23" s="22">
        <v>2.529813289642334</v>
      </c>
      <c r="AM23" s="21">
        <v>-2.2546677589416504</v>
      </c>
      <c r="AN23" s="22">
        <v>3.0641067028045654</v>
      </c>
      <c r="AO23" s="23">
        <v>0.46199315786361694</v>
      </c>
      <c r="AP23" s="20"/>
      <c r="AQ23" s="21">
        <v>35.298122406005859</v>
      </c>
      <c r="AR23" s="22">
        <v>1.7737305164337158</v>
      </c>
      <c r="AS23" s="21">
        <v>33.364837646484375</v>
      </c>
      <c r="AT23" s="22">
        <v>2.523613452911377</v>
      </c>
      <c r="AU23" s="21">
        <v>1.9332853555679321</v>
      </c>
      <c r="AV23" s="22">
        <v>3.0859611034393311</v>
      </c>
      <c r="AW23" s="23">
        <v>0.53113448619842529</v>
      </c>
      <c r="AX23" s="20"/>
      <c r="AY23" s="21">
        <v>55.119682312011719</v>
      </c>
      <c r="AZ23" s="22">
        <v>1.8473056554794312</v>
      </c>
      <c r="BA23" s="21">
        <v>47.539005279541016</v>
      </c>
      <c r="BB23" s="22">
        <v>2.6744480133056641</v>
      </c>
      <c r="BC23" s="21">
        <v>7.5806775093078613</v>
      </c>
      <c r="BD23" s="22">
        <v>3.2518532276153564</v>
      </c>
      <c r="BE23" s="23">
        <v>1.992730051279068E-2</v>
      </c>
      <c r="BF23" s="20"/>
      <c r="BG23" s="21">
        <v>23.280712127685547</v>
      </c>
      <c r="BH23" s="22">
        <v>1.565272331237793</v>
      </c>
      <c r="BI23" s="21">
        <v>28.158235549926758</v>
      </c>
      <c r="BJ23" s="22">
        <v>2.4048786163330078</v>
      </c>
      <c r="BK23" s="21">
        <v>-4.8775238990783691</v>
      </c>
      <c r="BL23" s="22">
        <v>2.8706789016723633</v>
      </c>
      <c r="BM23" s="23">
        <v>8.9592196047306061E-2</v>
      </c>
      <c r="BN23" s="20"/>
      <c r="BO23" s="21">
        <v>46.275676727294922</v>
      </c>
      <c r="BP23" s="22">
        <v>1.8528882265090942</v>
      </c>
      <c r="BQ23" s="21">
        <v>49.735160827636719</v>
      </c>
      <c r="BR23" s="22">
        <v>2.6772267818450928</v>
      </c>
      <c r="BS23" s="21">
        <v>-3.4594881534576416</v>
      </c>
      <c r="BT23" s="22">
        <v>3.2573163509368896</v>
      </c>
      <c r="BU23" s="23">
        <v>0.28844335675239563</v>
      </c>
      <c r="BV23" s="20"/>
      <c r="BW23" s="21">
        <v>25.116220474243164</v>
      </c>
      <c r="BX23" s="22">
        <v>1.6046229600906372</v>
      </c>
      <c r="BY23" s="21">
        <v>20.703121185302734</v>
      </c>
      <c r="BZ23" s="22">
        <v>2.1635875701904297</v>
      </c>
      <c r="CA23" s="21">
        <v>4.4130983352661133</v>
      </c>
      <c r="CB23" s="22">
        <v>2.6948728561401367</v>
      </c>
      <c r="CC23" s="23">
        <v>0.10179927945137024</v>
      </c>
    </row>
    <row r="24" spans="1:81" s="24" customFormat="1" x14ac:dyDescent="0.2">
      <c r="A24" s="24" t="s">
        <v>8</v>
      </c>
      <c r="B24" s="24" t="s">
        <v>36</v>
      </c>
      <c r="C24" s="25">
        <v>22.526308059692383</v>
      </c>
      <c r="D24" s="26">
        <v>1.6407833099365234</v>
      </c>
      <c r="E24" s="25">
        <v>26.699245452880859</v>
      </c>
      <c r="F24" s="26">
        <v>2.3507344722747803</v>
      </c>
      <c r="G24" s="25">
        <v>-4.1729364395141602</v>
      </c>
      <c r="H24" s="26">
        <v>2.867999792098999</v>
      </c>
      <c r="I24" s="27">
        <v>0.14596234261989594</v>
      </c>
      <c r="K24" s="25">
        <v>52.096759796142578</v>
      </c>
      <c r="L24" s="26">
        <v>1.9330663681030273</v>
      </c>
      <c r="M24" s="25">
        <v>43.420169830322266</v>
      </c>
      <c r="N24" s="26">
        <v>2.6710948944091797</v>
      </c>
      <c r="O24" s="25">
        <v>8.6765871047973633</v>
      </c>
      <c r="P24" s="26">
        <v>3.2986588478088379</v>
      </c>
      <c r="Q24" s="27">
        <v>8.6522707715630531E-3</v>
      </c>
      <c r="S24" s="25">
        <v>22.297599792480469</v>
      </c>
      <c r="T24" s="26">
        <v>1.6103227138519287</v>
      </c>
      <c r="U24" s="25">
        <v>23.202285766601563</v>
      </c>
      <c r="V24" s="26">
        <v>2.2627048492431641</v>
      </c>
      <c r="W24" s="25">
        <v>-0.90468621253967285</v>
      </c>
      <c r="X24" s="26">
        <v>2.7784571647644043</v>
      </c>
      <c r="Y24" s="27">
        <v>0.74478495121002197</v>
      </c>
      <c r="AA24" s="25">
        <v>53.258205413818359</v>
      </c>
      <c r="AB24" s="26">
        <v>1.9310420751571655</v>
      </c>
      <c r="AC24" s="25">
        <v>51.821414947509766</v>
      </c>
      <c r="AD24" s="26">
        <v>2.6972808837890625</v>
      </c>
      <c r="AE24" s="25">
        <v>1.4367913007736206</v>
      </c>
      <c r="AF24" s="26">
        <v>3.3187382221221924</v>
      </c>
      <c r="AG24" s="27">
        <v>0.66515052318572998</v>
      </c>
      <c r="AI24" s="25">
        <v>22.320135116577148</v>
      </c>
      <c r="AJ24" s="26">
        <v>1.6049944162368774</v>
      </c>
      <c r="AK24" s="25">
        <v>20.075347900390625</v>
      </c>
      <c r="AL24" s="26">
        <v>2.1647186279296875</v>
      </c>
      <c r="AM24" s="25">
        <v>2.2447879314422607</v>
      </c>
      <c r="AN24" s="26">
        <v>2.6960091590881348</v>
      </c>
      <c r="AO24" s="27">
        <v>0.40523678064346313</v>
      </c>
      <c r="AQ24" s="25">
        <v>47.077316284179688</v>
      </c>
      <c r="AR24" s="26">
        <v>1.9315600395202637</v>
      </c>
      <c r="AS24" s="25">
        <v>44.054759979248047</v>
      </c>
      <c r="AT24" s="26">
        <v>2.6854715347290039</v>
      </c>
      <c r="AU24" s="25">
        <v>3.0225594043731689</v>
      </c>
      <c r="AV24" s="26">
        <v>3.3094413280487061</v>
      </c>
      <c r="AW24" s="27">
        <v>0.36128273606300354</v>
      </c>
      <c r="AY24" s="25">
        <v>39.599845886230469</v>
      </c>
      <c r="AZ24" s="26">
        <v>1.8856428861618042</v>
      </c>
      <c r="BA24" s="25">
        <v>35.744140625</v>
      </c>
      <c r="BB24" s="26">
        <v>2.5826582908630371</v>
      </c>
      <c r="BC24" s="25">
        <v>3.8557038307189941</v>
      </c>
      <c r="BD24" s="26">
        <v>3.1991963386535645</v>
      </c>
      <c r="BE24" s="27">
        <v>0.22838816046714783</v>
      </c>
      <c r="BG24" s="25">
        <v>36.744617462158203</v>
      </c>
      <c r="BH24" s="26">
        <v>1.8749091625213623</v>
      </c>
      <c r="BI24" s="25">
        <v>36.999988555908203</v>
      </c>
      <c r="BJ24" s="26">
        <v>2.6222724914550781</v>
      </c>
      <c r="BK24" s="25">
        <v>-0.25537198781967163</v>
      </c>
      <c r="BL24" s="26">
        <v>3.2250313758850098</v>
      </c>
      <c r="BM24" s="27">
        <v>0.936900794506073</v>
      </c>
      <c r="BO24" s="25">
        <v>37.530921936035156</v>
      </c>
      <c r="BP24" s="26">
        <v>1.8824584484100342</v>
      </c>
      <c r="BQ24" s="25">
        <v>45.423854827880859</v>
      </c>
      <c r="BR24" s="26">
        <v>2.6869931221008301</v>
      </c>
      <c r="BS24" s="25">
        <v>-7.8929281234741211</v>
      </c>
      <c r="BT24" s="26">
        <v>3.2822468280792236</v>
      </c>
      <c r="BU24" s="27">
        <v>1.6353016719222069E-2</v>
      </c>
      <c r="BW24" s="25">
        <v>35.509151458740234</v>
      </c>
      <c r="BX24" s="26">
        <v>1.85164475440979</v>
      </c>
      <c r="BY24" s="25">
        <v>24.863161087036133</v>
      </c>
      <c r="BZ24" s="26">
        <v>2.2955532073974609</v>
      </c>
      <c r="CA24" s="25">
        <v>10.645990371704102</v>
      </c>
      <c r="CB24" s="26">
        <v>2.9505727291107178</v>
      </c>
      <c r="CC24" s="27">
        <v>3.226650005672127E-4</v>
      </c>
    </row>
    <row r="25" spans="1:81" s="24" customFormat="1" x14ac:dyDescent="0.2">
      <c r="A25" s="20" t="s">
        <v>4</v>
      </c>
      <c r="B25" s="20" t="s">
        <v>37</v>
      </c>
      <c r="C25" s="21">
        <v>39.224479675292969</v>
      </c>
      <c r="D25" s="22">
        <v>1.7730703353881836</v>
      </c>
      <c r="E25" s="21">
        <v>51.613777160644531</v>
      </c>
      <c r="F25" s="22">
        <v>3.0433440208435059</v>
      </c>
      <c r="G25" s="21">
        <v>-12.389294624328613</v>
      </c>
      <c r="H25" s="22">
        <v>3.5237412452697754</v>
      </c>
      <c r="I25" s="23">
        <v>4.565230046864599E-4</v>
      </c>
      <c r="J25" s="20"/>
      <c r="K25" s="21">
        <v>29.388284683227539</v>
      </c>
      <c r="L25" s="22">
        <v>1.6517030000686646</v>
      </c>
      <c r="M25" s="21">
        <v>22.099346160888672</v>
      </c>
      <c r="N25" s="22">
        <v>2.5179626941680908</v>
      </c>
      <c r="O25" s="21">
        <v>7.2889394760131836</v>
      </c>
      <c r="P25" s="22">
        <v>3.0126934051513672</v>
      </c>
      <c r="Q25" s="23">
        <v>1.5711473301053047E-2</v>
      </c>
      <c r="R25" s="20"/>
      <c r="S25" s="21">
        <v>38.523166656494141</v>
      </c>
      <c r="T25" s="22">
        <v>1.7645969390869141</v>
      </c>
      <c r="U25" s="21">
        <v>41.446418762207031</v>
      </c>
      <c r="V25" s="22">
        <v>3.0068745613098145</v>
      </c>
      <c r="W25" s="21">
        <v>-2.923250675201416</v>
      </c>
      <c r="X25" s="22">
        <v>3.4879658222198486</v>
      </c>
      <c r="Y25" s="23">
        <v>0.40216371417045593</v>
      </c>
      <c r="Z25" s="20"/>
      <c r="AA25" s="21">
        <v>35.957908630371094</v>
      </c>
      <c r="AB25" s="22">
        <v>1.7437620162963867</v>
      </c>
      <c r="AC25" s="21">
        <v>32.425834655761719</v>
      </c>
      <c r="AD25" s="22">
        <v>2.8806655406951904</v>
      </c>
      <c r="AE25" s="21">
        <v>3.5320754051208496</v>
      </c>
      <c r="AF25" s="22">
        <v>3.3688311576843262</v>
      </c>
      <c r="AG25" s="23">
        <v>0.29466450214385986</v>
      </c>
      <c r="AH25" s="20"/>
      <c r="AI25" s="21">
        <v>37.501014709472656</v>
      </c>
      <c r="AJ25" s="22">
        <v>1.7565714120864868</v>
      </c>
      <c r="AK25" s="21">
        <v>47.087772369384766</v>
      </c>
      <c r="AL25" s="22">
        <v>3.0453779697418213</v>
      </c>
      <c r="AM25" s="21">
        <v>-9.5867557525634766</v>
      </c>
      <c r="AN25" s="22">
        <v>3.517223596572876</v>
      </c>
      <c r="AO25" s="23">
        <v>6.5219472162425518E-3</v>
      </c>
      <c r="AP25" s="20"/>
      <c r="AQ25" s="21">
        <v>30.806049346923828</v>
      </c>
      <c r="AR25" s="22">
        <v>1.6778359413146973</v>
      </c>
      <c r="AS25" s="21">
        <v>20.453973770141602</v>
      </c>
      <c r="AT25" s="22">
        <v>2.4633364677429199</v>
      </c>
      <c r="AU25" s="21">
        <v>10.352075576782227</v>
      </c>
      <c r="AV25" s="22">
        <v>2.9817879199981689</v>
      </c>
      <c r="AW25" s="23">
        <v>5.3766899509355426E-4</v>
      </c>
      <c r="AX25" s="20"/>
      <c r="AY25" s="21">
        <v>40.354873657226563</v>
      </c>
      <c r="AZ25" s="22">
        <v>1.7794384956359863</v>
      </c>
      <c r="BA25" s="21">
        <v>40.802413940429688</v>
      </c>
      <c r="BB25" s="22">
        <v>3.0089623928070068</v>
      </c>
      <c r="BC25" s="21">
        <v>-0.44754090905189514</v>
      </c>
      <c r="BD25" s="22">
        <v>3.4973020553588867</v>
      </c>
      <c r="BE25" s="23">
        <v>0.89819872379302979</v>
      </c>
      <c r="BF25" s="20"/>
      <c r="BG25" s="21">
        <v>24.938825607299805</v>
      </c>
      <c r="BH25" s="22">
        <v>1.5755715370178223</v>
      </c>
      <c r="BI25" s="21">
        <v>20.202484130859375</v>
      </c>
      <c r="BJ25" s="22">
        <v>2.4317831993103027</v>
      </c>
      <c r="BK25" s="21">
        <v>4.7363409996032715</v>
      </c>
      <c r="BL25" s="22">
        <v>2.8988723754882813</v>
      </c>
      <c r="BM25" s="23">
        <v>0.10258293151855469</v>
      </c>
      <c r="BN25" s="20"/>
      <c r="BO25" s="21">
        <v>44.816677093505859</v>
      </c>
      <c r="BP25" s="22">
        <v>1.8048558235168457</v>
      </c>
      <c r="BQ25" s="21">
        <v>54.670749664306641</v>
      </c>
      <c r="BR25" s="22">
        <v>3.0285115242004395</v>
      </c>
      <c r="BS25" s="21">
        <v>-9.8540735244750977</v>
      </c>
      <c r="BT25" s="22">
        <v>3.5271008014678955</v>
      </c>
      <c r="BU25" s="23">
        <v>5.3018801845610142E-3</v>
      </c>
      <c r="BV25" s="20"/>
      <c r="BW25" s="21">
        <v>22.544818878173828</v>
      </c>
      <c r="BX25" s="22">
        <v>1.5194244384765625</v>
      </c>
      <c r="BY25" s="21">
        <v>15.21469783782959</v>
      </c>
      <c r="BZ25" s="22">
        <v>2.1560170650482178</v>
      </c>
      <c r="CA25" s="21">
        <v>7.3301210403442383</v>
      </c>
      <c r="CB25" s="22">
        <v>2.638796329498291</v>
      </c>
      <c r="CC25" s="23">
        <v>5.5679380893707275E-3</v>
      </c>
    </row>
    <row r="26" spans="1:81" s="24" customFormat="1" x14ac:dyDescent="0.2">
      <c r="A26" s="24" t="s">
        <v>9</v>
      </c>
      <c r="B26" s="24" t="s">
        <v>38</v>
      </c>
      <c r="C26" s="25">
        <v>24.645742416381836</v>
      </c>
      <c r="D26" s="26">
        <v>1.8192881345748901</v>
      </c>
      <c r="E26" s="25">
        <v>22.475860595703125</v>
      </c>
      <c r="F26" s="26">
        <v>2.5055148601531982</v>
      </c>
      <c r="G26" s="25">
        <v>2.1698822975158691</v>
      </c>
      <c r="H26" s="26">
        <v>3.0977299213409424</v>
      </c>
      <c r="I26" s="27">
        <v>0.48378270864486694</v>
      </c>
      <c r="K26" s="25">
        <v>43.232978820800781</v>
      </c>
      <c r="L26" s="26">
        <v>2.094125509262085</v>
      </c>
      <c r="M26" s="25">
        <v>46.326412200927734</v>
      </c>
      <c r="N26" s="26">
        <v>2.8164143562316895</v>
      </c>
      <c r="O26" s="25">
        <v>-3.0934369564056396</v>
      </c>
      <c r="P26" s="26">
        <v>3.511195182800293</v>
      </c>
      <c r="Q26" s="27">
        <v>0.3785039484500885</v>
      </c>
      <c r="S26" s="25">
        <v>26.375982284545898</v>
      </c>
      <c r="T26" s="26">
        <v>1.8293619155883789</v>
      </c>
      <c r="U26" s="25">
        <v>28.92460823059082</v>
      </c>
      <c r="V26" s="26">
        <v>2.638181209564209</v>
      </c>
      <c r="W26" s="25">
        <v>-2.5486249923706055</v>
      </c>
      <c r="X26" s="26">
        <v>3.2118096351623535</v>
      </c>
      <c r="Y26" s="27">
        <v>0.42765235900878906</v>
      </c>
      <c r="AA26" s="25">
        <v>43.419040679931641</v>
      </c>
      <c r="AB26" s="26">
        <v>2.0925257205963135</v>
      </c>
      <c r="AC26" s="25">
        <v>42.012027740478516</v>
      </c>
      <c r="AD26" s="26">
        <v>2.784188985824585</v>
      </c>
      <c r="AE26" s="25">
        <v>1.4070143699645996</v>
      </c>
      <c r="AF26" s="26">
        <v>3.4844152927398682</v>
      </c>
      <c r="AG26" s="27">
        <v>0.68643873929977417</v>
      </c>
      <c r="AI26" s="25">
        <v>33.521442413330078</v>
      </c>
      <c r="AJ26" s="26">
        <v>1.9857982397079468</v>
      </c>
      <c r="AK26" s="25">
        <v>30.28026008605957</v>
      </c>
      <c r="AL26" s="26">
        <v>2.6770861148834229</v>
      </c>
      <c r="AM26" s="25">
        <v>3.2411820888519287</v>
      </c>
      <c r="AN26" s="26">
        <v>3.334674596786499</v>
      </c>
      <c r="AO26" s="27">
        <v>0.33128795027732849</v>
      </c>
      <c r="AQ26" s="25">
        <v>36.852310180664063</v>
      </c>
      <c r="AR26" s="26">
        <v>2.0508918762207031</v>
      </c>
      <c r="AS26" s="25">
        <v>36.47265625</v>
      </c>
      <c r="AT26" s="26">
        <v>2.6850919723510742</v>
      </c>
      <c r="AU26" s="25">
        <v>0.37965211272239685</v>
      </c>
      <c r="AV26" s="26">
        <v>3.3802394866943359</v>
      </c>
      <c r="AW26" s="27">
        <v>0.91059452295303345</v>
      </c>
      <c r="AY26" s="25">
        <v>34.524505615234375</v>
      </c>
      <c r="AZ26" s="26">
        <v>2.0083303451538086</v>
      </c>
      <c r="BA26" s="25">
        <v>29.408744812011719</v>
      </c>
      <c r="BB26" s="26">
        <v>2.6210129261016846</v>
      </c>
      <c r="BC26" s="25">
        <v>5.1157636642456055</v>
      </c>
      <c r="BD26" s="26">
        <v>3.3034508228302002</v>
      </c>
      <c r="BE26" s="27">
        <v>0.12177014350891113</v>
      </c>
      <c r="BG26" s="25">
        <v>38.967296600341797</v>
      </c>
      <c r="BH26" s="26">
        <v>2.0697696208953857</v>
      </c>
      <c r="BI26" s="25">
        <v>38.746940612792969</v>
      </c>
      <c r="BJ26" s="26">
        <v>2.7561821937561035</v>
      </c>
      <c r="BK26" s="25">
        <v>0.22035498917102814</v>
      </c>
      <c r="BL26" s="26">
        <v>3.4483387470245361</v>
      </c>
      <c r="BM26" s="27">
        <v>0.94906032085418701</v>
      </c>
      <c r="BO26" s="25">
        <v>29.676050186157227</v>
      </c>
      <c r="BP26" s="26">
        <v>1.9371556043624878</v>
      </c>
      <c r="BQ26" s="25">
        <v>29.530244827270508</v>
      </c>
      <c r="BR26" s="26">
        <v>2.6833333969116211</v>
      </c>
      <c r="BS26" s="25">
        <v>0.14580719172954559</v>
      </c>
      <c r="BT26" s="26">
        <v>3.3109784126281738</v>
      </c>
      <c r="BU26" s="27">
        <v>0.96488273143768311</v>
      </c>
      <c r="BW26" s="25">
        <v>42.692737579345703</v>
      </c>
      <c r="BX26" s="26">
        <v>2.097536563873291</v>
      </c>
      <c r="BY26" s="25">
        <v>43.121120452880859</v>
      </c>
      <c r="BZ26" s="26">
        <v>2.7929723262786865</v>
      </c>
      <c r="CA26" s="25">
        <v>-0.42838352918624878</v>
      </c>
      <c r="CB26" s="26">
        <v>3.4944515228271484</v>
      </c>
      <c r="CC26" s="27">
        <v>0.90245503187179565</v>
      </c>
    </row>
    <row r="27" spans="1:81" s="24" customFormat="1" x14ac:dyDescent="0.2">
      <c r="A27" s="20" t="s">
        <v>10</v>
      </c>
      <c r="B27" s="20" t="s">
        <v>39</v>
      </c>
      <c r="C27" s="21">
        <v>51.500564575195313</v>
      </c>
      <c r="D27" s="22">
        <v>2.0236454010009766</v>
      </c>
      <c r="E27" s="21">
        <v>52.045833587646484</v>
      </c>
      <c r="F27" s="22">
        <v>3.3680875301361084</v>
      </c>
      <c r="G27" s="21">
        <v>-0.54527109861373901</v>
      </c>
      <c r="H27" s="22">
        <v>3.9310739040374756</v>
      </c>
      <c r="I27" s="23">
        <v>0.88970786333084106</v>
      </c>
      <c r="J27" s="20"/>
      <c r="K27" s="21">
        <v>24.094123840332031</v>
      </c>
      <c r="L27" s="22">
        <v>1.7371684312820435</v>
      </c>
      <c r="M27" s="21">
        <v>19.251693725585938</v>
      </c>
      <c r="N27" s="22">
        <v>2.699730396270752</v>
      </c>
      <c r="O27" s="21">
        <v>4.8424301147460938</v>
      </c>
      <c r="P27" s="22">
        <v>3.2118167877197266</v>
      </c>
      <c r="Q27" s="23">
        <v>0.13193768262863159</v>
      </c>
      <c r="R27" s="20"/>
      <c r="S27" s="21">
        <v>42.928592681884766</v>
      </c>
      <c r="T27" s="22">
        <v>2.0051531791687012</v>
      </c>
      <c r="U27" s="21">
        <v>39.808467864990234</v>
      </c>
      <c r="V27" s="22">
        <v>3.2735302448272705</v>
      </c>
      <c r="W27" s="21">
        <v>3.1201238632202148</v>
      </c>
      <c r="X27" s="22">
        <v>3.8405966758728027</v>
      </c>
      <c r="Y27" s="23">
        <v>0.41674494743347168</v>
      </c>
      <c r="Z27" s="20"/>
      <c r="AA27" s="21">
        <v>29.901260375976563</v>
      </c>
      <c r="AB27" s="22">
        <v>1.8362302780151367</v>
      </c>
      <c r="AC27" s="21">
        <v>27.678024291992188</v>
      </c>
      <c r="AD27" s="22">
        <v>2.8778145313262939</v>
      </c>
      <c r="AE27" s="21">
        <v>2.2232379913330078</v>
      </c>
      <c r="AF27" s="22">
        <v>3.4152989387512207</v>
      </c>
      <c r="AG27" s="23">
        <v>0.51521354913711548</v>
      </c>
      <c r="AH27" s="20"/>
      <c r="AI27" s="21">
        <v>45.636985778808594</v>
      </c>
      <c r="AJ27" s="22">
        <v>2.0087413787841797</v>
      </c>
      <c r="AK27" s="21">
        <v>37.755317687988281</v>
      </c>
      <c r="AL27" s="22">
        <v>3.2325699329376221</v>
      </c>
      <c r="AM27" s="21">
        <v>7.8816690444946289</v>
      </c>
      <c r="AN27" s="22">
        <v>3.807605504989624</v>
      </c>
      <c r="AO27" s="23">
        <v>3.8701076060533524E-2</v>
      </c>
      <c r="AP27" s="20"/>
      <c r="AQ27" s="21">
        <v>25.592714309692383</v>
      </c>
      <c r="AR27" s="22">
        <v>1.7510894536972046</v>
      </c>
      <c r="AS27" s="21">
        <v>25.565763473510742</v>
      </c>
      <c r="AT27" s="22">
        <v>2.9054398536682129</v>
      </c>
      <c r="AU27" s="21">
        <v>2.6951098814606667E-2</v>
      </c>
      <c r="AV27" s="22">
        <v>3.3938872814178467</v>
      </c>
      <c r="AW27" s="23">
        <v>0.99366551637649536</v>
      </c>
      <c r="AX27" s="20"/>
      <c r="AY27" s="21">
        <v>42.888320922851563</v>
      </c>
      <c r="AZ27" s="22">
        <v>1.9930981397628784</v>
      </c>
      <c r="BA27" s="21">
        <v>42.200675964355469</v>
      </c>
      <c r="BB27" s="22">
        <v>3.2815136909484863</v>
      </c>
      <c r="BC27" s="21">
        <v>0.68764668703079224</v>
      </c>
      <c r="BD27" s="22">
        <v>3.8411350250244141</v>
      </c>
      <c r="BE27" s="23">
        <v>0.85795557498931885</v>
      </c>
      <c r="BF27" s="20"/>
      <c r="BG27" s="21">
        <v>25.353054046630859</v>
      </c>
      <c r="BH27" s="22">
        <v>1.7982237339019775</v>
      </c>
      <c r="BI27" s="21">
        <v>24.400764465332031</v>
      </c>
      <c r="BJ27" s="22">
        <v>2.8847413063049316</v>
      </c>
      <c r="BK27" s="21">
        <v>0.95228880643844604</v>
      </c>
      <c r="BL27" s="22">
        <v>3.4008762836456299</v>
      </c>
      <c r="BM27" s="23">
        <v>0.77952349185943604</v>
      </c>
      <c r="BN27" s="20"/>
      <c r="BO27" s="21">
        <v>45.514507293701172</v>
      </c>
      <c r="BP27" s="22">
        <v>2.0027229785919189</v>
      </c>
      <c r="BQ27" s="21">
        <v>44.950218200683594</v>
      </c>
      <c r="BR27" s="22">
        <v>3.3186283111572266</v>
      </c>
      <c r="BS27" s="21">
        <v>0.56428968906402588</v>
      </c>
      <c r="BT27" s="22">
        <v>3.8778855800628662</v>
      </c>
      <c r="BU27" s="23">
        <v>0.88433271646499634</v>
      </c>
      <c r="BV27" s="20"/>
      <c r="BW27" s="21">
        <v>23.288108825683594</v>
      </c>
      <c r="BX27" s="22">
        <v>1.7106384038925171</v>
      </c>
      <c r="BY27" s="21">
        <v>22.918109893798828</v>
      </c>
      <c r="BZ27" s="22">
        <v>2.8116881847381592</v>
      </c>
      <c r="CA27" s="21">
        <v>0.36999821662902832</v>
      </c>
      <c r="CB27" s="22">
        <v>3.2926928997039795</v>
      </c>
      <c r="CC27" s="23">
        <v>0.91055220365524292</v>
      </c>
    </row>
    <row r="28" spans="1:81" s="24" customFormat="1" x14ac:dyDescent="0.2">
      <c r="A28" s="24" t="s">
        <v>125</v>
      </c>
      <c r="B28" s="24" t="s">
        <v>126</v>
      </c>
      <c r="C28" s="25">
        <v>44.671855926513672</v>
      </c>
      <c r="D28" s="26">
        <v>1.8143548965454102</v>
      </c>
      <c r="E28" s="25">
        <v>49.287815093994141</v>
      </c>
      <c r="F28" s="26">
        <v>3.0085508823394775</v>
      </c>
      <c r="G28" s="25">
        <v>-4.6159543991088867</v>
      </c>
      <c r="H28" s="26">
        <v>3.514854907989502</v>
      </c>
      <c r="I28" s="27">
        <v>0.18937240540981293</v>
      </c>
      <c r="K28" s="25">
        <v>42.177669525146484</v>
      </c>
      <c r="L28" s="26">
        <v>1.8022241592407227</v>
      </c>
      <c r="M28" s="25">
        <v>42.403118133544922</v>
      </c>
      <c r="N28" s="26">
        <v>2.9783244132995605</v>
      </c>
      <c r="O28" s="25">
        <v>-0.22544451057910919</v>
      </c>
      <c r="P28" s="26">
        <v>3.4826960563659668</v>
      </c>
      <c r="Q28" s="27">
        <v>0.94839882850646973</v>
      </c>
      <c r="S28" s="25">
        <v>31.384605407714844</v>
      </c>
      <c r="T28" s="26">
        <v>1.6993628740310669</v>
      </c>
      <c r="U28" s="25">
        <v>32.869987487792969</v>
      </c>
      <c r="V28" s="26">
        <v>2.8240871429443359</v>
      </c>
      <c r="W28" s="25">
        <v>-1.4853861331939697</v>
      </c>
      <c r="X28" s="26">
        <v>3.2974131107330322</v>
      </c>
      <c r="Y28" s="27">
        <v>0.6524624228477478</v>
      </c>
      <c r="AA28" s="25">
        <v>53.460346221923828</v>
      </c>
      <c r="AB28" s="26">
        <v>1.8229391574859619</v>
      </c>
      <c r="AC28" s="25">
        <v>53.922653198242188</v>
      </c>
      <c r="AD28" s="26">
        <v>3.0002522468566895</v>
      </c>
      <c r="AE28" s="25">
        <v>-0.46230506896972656</v>
      </c>
      <c r="AF28" s="26">
        <v>3.512199878692627</v>
      </c>
      <c r="AG28" s="27">
        <v>0.89530289173126221</v>
      </c>
      <c r="AI28" s="25">
        <v>45.759456634521484</v>
      </c>
      <c r="AJ28" s="26">
        <v>1.8206040859222412</v>
      </c>
      <c r="AK28" s="25">
        <v>42.707046508789063</v>
      </c>
      <c r="AL28" s="26">
        <v>2.9866442680358887</v>
      </c>
      <c r="AM28" s="25">
        <v>3.0524094104766846</v>
      </c>
      <c r="AN28" s="26">
        <v>3.4993555545806885</v>
      </c>
      <c r="AO28" s="27">
        <v>0.38325196504592896</v>
      </c>
      <c r="AQ28" s="25">
        <v>35.529102325439453</v>
      </c>
      <c r="AR28" s="26">
        <v>1.7409943342208862</v>
      </c>
      <c r="AS28" s="25">
        <v>39.297828674316406</v>
      </c>
      <c r="AT28" s="26">
        <v>2.92828369140625</v>
      </c>
      <c r="AU28" s="25">
        <v>-3.7687280178070068</v>
      </c>
      <c r="AV28" s="26">
        <v>3.4082543849945068</v>
      </c>
      <c r="AW28" s="27">
        <v>0.26907595992088318</v>
      </c>
      <c r="AY28" s="25">
        <v>48.195396423339844</v>
      </c>
      <c r="AZ28" s="26">
        <v>1.8240811824798584</v>
      </c>
      <c r="BA28" s="25">
        <v>40.052093505859375</v>
      </c>
      <c r="BB28" s="26">
        <v>2.9595882892608643</v>
      </c>
      <c r="BC28" s="25">
        <v>8.1433038711547852</v>
      </c>
      <c r="BD28" s="26">
        <v>3.4780960083007813</v>
      </c>
      <c r="BE28" s="27">
        <v>1.9398264586925507E-2</v>
      </c>
      <c r="BG28" s="25">
        <v>37.52398681640625</v>
      </c>
      <c r="BH28" s="26">
        <v>1.7648686170578003</v>
      </c>
      <c r="BI28" s="25">
        <v>45.2440185546875</v>
      </c>
      <c r="BJ28" s="26">
        <v>2.9939234256744385</v>
      </c>
      <c r="BK28" s="25">
        <v>-7.7200369834899902</v>
      </c>
      <c r="BL28" s="26">
        <v>3.4769308567047119</v>
      </c>
      <c r="BM28" s="27">
        <v>2.6602460071444511E-2</v>
      </c>
      <c r="BO28" s="25">
        <v>48.964912414550781</v>
      </c>
      <c r="BP28" s="26">
        <v>1.8259057998657227</v>
      </c>
      <c r="BQ28" s="25">
        <v>40.780666351318359</v>
      </c>
      <c r="BR28" s="26">
        <v>2.958223819732666</v>
      </c>
      <c r="BS28" s="25">
        <v>8.1842460632324219</v>
      </c>
      <c r="BT28" s="26">
        <v>3.4778919219970703</v>
      </c>
      <c r="BU28" s="27">
        <v>1.8791146576404572E-2</v>
      </c>
      <c r="BW28" s="25">
        <v>36.626312255859375</v>
      </c>
      <c r="BX28" s="26">
        <v>1.7515771389007568</v>
      </c>
      <c r="BY28" s="25">
        <v>42.153289794921875</v>
      </c>
      <c r="BZ28" s="26">
        <v>2.9735937118530273</v>
      </c>
      <c r="CA28" s="25">
        <v>-5.5269765853881836</v>
      </c>
      <c r="CB28" s="26">
        <v>3.4526572227478027</v>
      </c>
      <c r="CC28" s="27">
        <v>0.10971768200397491</v>
      </c>
    </row>
    <row r="29" spans="1:81" s="24" customFormat="1" x14ac:dyDescent="0.2">
      <c r="A29" s="20" t="s">
        <v>11</v>
      </c>
      <c r="B29" s="20" t="s">
        <v>40</v>
      </c>
      <c r="C29" s="21">
        <v>31.766853332519531</v>
      </c>
      <c r="D29" s="22">
        <v>1.9062293767929077</v>
      </c>
      <c r="E29" s="21">
        <v>26.153066635131836</v>
      </c>
      <c r="F29" s="22">
        <v>2.292569637298584</v>
      </c>
      <c r="G29" s="21">
        <v>5.6137862205505371</v>
      </c>
      <c r="H29" s="22">
        <v>2.982884407043457</v>
      </c>
      <c r="I29" s="23">
        <v>6.0110684484243393E-2</v>
      </c>
      <c r="J29" s="20"/>
      <c r="K29" s="21">
        <v>40.808048248291016</v>
      </c>
      <c r="L29" s="22">
        <v>2.0050225257873535</v>
      </c>
      <c r="M29" s="21">
        <v>41.259014129638672</v>
      </c>
      <c r="N29" s="22">
        <v>2.5742413997650146</v>
      </c>
      <c r="O29" s="21">
        <v>-0.45096591114997864</v>
      </c>
      <c r="P29" s="22">
        <v>3.2644190788269043</v>
      </c>
      <c r="Q29" s="23">
        <v>0.8901515007019043</v>
      </c>
      <c r="R29" s="20"/>
      <c r="S29" s="21">
        <v>32.569477081298828</v>
      </c>
      <c r="T29" s="22">
        <v>1.9123377799987793</v>
      </c>
      <c r="U29" s="21">
        <v>25.748735427856445</v>
      </c>
      <c r="V29" s="22">
        <v>2.2922229766845703</v>
      </c>
      <c r="W29" s="21">
        <v>6.8207426071166992</v>
      </c>
      <c r="X29" s="22">
        <v>2.9865288734436035</v>
      </c>
      <c r="Y29" s="23">
        <v>2.2578828036785126E-2</v>
      </c>
      <c r="Z29" s="20"/>
      <c r="AA29" s="21">
        <v>43.742034912109375</v>
      </c>
      <c r="AB29" s="22">
        <v>2.0252563953399658</v>
      </c>
      <c r="AC29" s="21">
        <v>46.391021728515625</v>
      </c>
      <c r="AD29" s="22">
        <v>2.6199572086334229</v>
      </c>
      <c r="AE29" s="21">
        <v>-2.6489856243133545</v>
      </c>
      <c r="AF29" s="22">
        <v>3.3129632472991943</v>
      </c>
      <c r="AG29" s="23">
        <v>0.42413267493247986</v>
      </c>
      <c r="AH29" s="20"/>
      <c r="AI29" s="21">
        <v>36.872486114501953</v>
      </c>
      <c r="AJ29" s="22">
        <v>1.9743366241455078</v>
      </c>
      <c r="AK29" s="21">
        <v>31.52800178527832</v>
      </c>
      <c r="AL29" s="22">
        <v>2.4547135829925537</v>
      </c>
      <c r="AM29" s="21">
        <v>5.3444814682006836</v>
      </c>
      <c r="AN29" s="22">
        <v>3.1515982151031494</v>
      </c>
      <c r="AO29" s="23">
        <v>9.0218164026737213E-2</v>
      </c>
      <c r="AP29" s="20"/>
      <c r="AQ29" s="21">
        <v>32.185684204101563</v>
      </c>
      <c r="AR29" s="22">
        <v>1.898629903793335</v>
      </c>
      <c r="AS29" s="21">
        <v>34.133960723876953</v>
      </c>
      <c r="AT29" s="22">
        <v>2.4856083393096924</v>
      </c>
      <c r="AU29" s="21">
        <v>-1.9482793807983398</v>
      </c>
      <c r="AV29" s="22">
        <v>3.1291954517364502</v>
      </c>
      <c r="AW29" s="23">
        <v>0.53367286920547485</v>
      </c>
      <c r="AX29" s="20"/>
      <c r="AY29" s="21">
        <v>38.340370178222656</v>
      </c>
      <c r="AZ29" s="22">
        <v>1.9809702634811401</v>
      </c>
      <c r="BA29" s="21">
        <v>37.710407257080078</v>
      </c>
      <c r="BB29" s="22">
        <v>2.5542442798614502</v>
      </c>
      <c r="BC29" s="21">
        <v>0.62996071577072144</v>
      </c>
      <c r="BD29" s="22">
        <v>3.2338564395904541</v>
      </c>
      <c r="BE29" s="23">
        <v>0.84558564424514771</v>
      </c>
      <c r="BF29" s="20"/>
      <c r="BG29" s="21">
        <v>33.975254058837891</v>
      </c>
      <c r="BH29" s="22">
        <v>1.9240045547485352</v>
      </c>
      <c r="BI29" s="21">
        <v>38.037792205810547</v>
      </c>
      <c r="BJ29" s="22">
        <v>2.5390644073486328</v>
      </c>
      <c r="BK29" s="21">
        <v>-4.0625371932983398</v>
      </c>
      <c r="BL29" s="22">
        <v>3.187129020690918</v>
      </c>
      <c r="BM29" s="23">
        <v>0.20270624756813049</v>
      </c>
      <c r="BN29" s="20"/>
      <c r="BO29" s="21">
        <v>41.703929901123047</v>
      </c>
      <c r="BP29" s="22">
        <v>2.0102066993713379</v>
      </c>
      <c r="BQ29" s="21">
        <v>35.773399353027344</v>
      </c>
      <c r="BR29" s="22">
        <v>2.5335299968719482</v>
      </c>
      <c r="BS29" s="21">
        <v>5.9305319786071777</v>
      </c>
      <c r="BT29" s="22">
        <v>3.2356042861938477</v>
      </c>
      <c r="BU29" s="23">
        <v>6.7098937928676605E-2</v>
      </c>
      <c r="BV29" s="20"/>
      <c r="BW29" s="21">
        <v>31.831840515136719</v>
      </c>
      <c r="BX29" s="22">
        <v>1.9035631418228149</v>
      </c>
      <c r="BY29" s="21">
        <v>34.823890686035156</v>
      </c>
      <c r="BZ29" s="22">
        <v>2.4699084758758545</v>
      </c>
      <c r="CA29" s="21">
        <v>-2.9920516014099121</v>
      </c>
      <c r="CB29" s="22">
        <v>3.1197383403778076</v>
      </c>
      <c r="CC29" s="23">
        <v>0.33774212002754211</v>
      </c>
    </row>
    <row r="30" spans="1:81" s="28" customFormat="1" x14ac:dyDescent="0.2">
      <c r="A30" s="24" t="s">
        <v>12</v>
      </c>
      <c r="B30" s="24" t="s">
        <v>41</v>
      </c>
      <c r="C30" s="25">
        <v>24.374530792236328</v>
      </c>
      <c r="D30" s="26">
        <v>1.5563099384307861</v>
      </c>
      <c r="E30" s="25">
        <v>32.882030487060547</v>
      </c>
      <c r="F30" s="26">
        <v>3.6438379287719727</v>
      </c>
      <c r="G30" s="25">
        <v>-8.5074958801269531</v>
      </c>
      <c r="H30" s="26">
        <v>3.9638910293579102</v>
      </c>
      <c r="I30" s="27">
        <v>3.2059196382761002E-2</v>
      </c>
      <c r="J30" s="24"/>
      <c r="K30" s="25">
        <v>49.763294219970703</v>
      </c>
      <c r="L30" s="26">
        <v>1.8291275501251221</v>
      </c>
      <c r="M30" s="25">
        <v>39.123065948486328</v>
      </c>
      <c r="N30" s="26">
        <v>3.7085545063018799</v>
      </c>
      <c r="O30" s="25">
        <v>10.640228271484375</v>
      </c>
      <c r="P30" s="26">
        <v>4.1367864608764648</v>
      </c>
      <c r="Q30" s="27">
        <v>1.0231406427919865E-2</v>
      </c>
      <c r="R30" s="24"/>
      <c r="S30" s="25">
        <v>25.867036819458008</v>
      </c>
      <c r="T30" s="26">
        <v>1.5901893377304077</v>
      </c>
      <c r="U30" s="25">
        <v>34.568382263183594</v>
      </c>
      <c r="V30" s="26">
        <v>3.5920407772064209</v>
      </c>
      <c r="W30" s="25">
        <v>-8.7013444900512695</v>
      </c>
      <c r="X30" s="26">
        <v>3.9298877716064453</v>
      </c>
      <c r="Y30" s="27">
        <v>2.7011791244149208E-2</v>
      </c>
      <c r="Z30" s="24"/>
      <c r="AA30" s="25">
        <v>50.694801330566406</v>
      </c>
      <c r="AB30" s="26">
        <v>1.8287105560302734</v>
      </c>
      <c r="AC30" s="25">
        <v>39.417556762695313</v>
      </c>
      <c r="AD30" s="26">
        <v>3.7432510852813721</v>
      </c>
      <c r="AE30" s="25">
        <v>11.277241706848145</v>
      </c>
      <c r="AF30" s="26">
        <v>4.1677613258361816</v>
      </c>
      <c r="AG30" s="27">
        <v>6.912904791533947E-3</v>
      </c>
      <c r="AH30" s="24"/>
      <c r="AI30" s="25">
        <v>36.250896453857422</v>
      </c>
      <c r="AJ30" s="26">
        <v>1.7450535297393799</v>
      </c>
      <c r="AK30" s="25">
        <v>44.61566162109375</v>
      </c>
      <c r="AL30" s="26">
        <v>3.7962734699249268</v>
      </c>
      <c r="AM30" s="25">
        <v>-8.3647661209106445</v>
      </c>
      <c r="AN30" s="26">
        <v>4.1798458099365234</v>
      </c>
      <c r="AO30" s="27">
        <v>4.560093954205513E-2</v>
      </c>
      <c r="AP30" s="24"/>
      <c r="AQ30" s="25">
        <v>33.082595825195313</v>
      </c>
      <c r="AR30" s="26">
        <v>1.7530620098114014</v>
      </c>
      <c r="AS30" s="25">
        <v>26.771360397338867</v>
      </c>
      <c r="AT30" s="26">
        <v>3.4671916961669922</v>
      </c>
      <c r="AU30" s="25">
        <v>6.3112339973449707</v>
      </c>
      <c r="AV30" s="26">
        <v>3.886763334274292</v>
      </c>
      <c r="AW30" s="27">
        <v>0.10469406843185425</v>
      </c>
      <c r="AX30" s="24"/>
      <c r="AY30" s="25">
        <v>31.073581695556641</v>
      </c>
      <c r="AZ30" s="26">
        <v>1.6796423196792603</v>
      </c>
      <c r="BA30" s="25">
        <v>33.977466583251953</v>
      </c>
      <c r="BB30" s="26">
        <v>3.58805251121521</v>
      </c>
      <c r="BC30" s="25">
        <v>-2.9038846492767334</v>
      </c>
      <c r="BD30" s="26">
        <v>3.9633433818817139</v>
      </c>
      <c r="BE30" s="27">
        <v>0.46389761567115784</v>
      </c>
      <c r="BF30" s="24"/>
      <c r="BG30" s="25">
        <v>43.978984832763672</v>
      </c>
      <c r="BH30" s="26">
        <v>1.827147364616394</v>
      </c>
      <c r="BI30" s="25">
        <v>37.623115539550781</v>
      </c>
      <c r="BJ30" s="26">
        <v>3.7133972644805908</v>
      </c>
      <c r="BK30" s="25">
        <v>6.3558669090270996</v>
      </c>
      <c r="BL30" s="26">
        <v>4.1402568817138672</v>
      </c>
      <c r="BM30" s="27">
        <v>0.12502139806747437</v>
      </c>
      <c r="BN30" s="24"/>
      <c r="BO30" s="25">
        <v>40.137935638427734</v>
      </c>
      <c r="BP30" s="26">
        <v>1.7887598276138306</v>
      </c>
      <c r="BQ30" s="25">
        <v>44.514667510986328</v>
      </c>
      <c r="BR30" s="26">
        <v>3.7693381309509277</v>
      </c>
      <c r="BS30" s="25">
        <v>-4.3767342567443848</v>
      </c>
      <c r="BT30" s="26">
        <v>4.1739354133605957</v>
      </c>
      <c r="BU30" s="27">
        <v>0.29458579421043396</v>
      </c>
      <c r="BV30" s="24"/>
      <c r="BW30" s="25">
        <v>33.837287902832031</v>
      </c>
      <c r="BX30" s="26">
        <v>1.7348947525024414</v>
      </c>
      <c r="BY30" s="25">
        <v>23.474325180053711</v>
      </c>
      <c r="BZ30" s="26">
        <v>3.260953426361084</v>
      </c>
      <c r="CA30" s="25">
        <v>10.36296272277832</v>
      </c>
      <c r="CB30" s="26">
        <v>3.6952371597290039</v>
      </c>
      <c r="CC30" s="27">
        <v>5.1246159709990025E-3</v>
      </c>
    </row>
    <row r="31" spans="1:81" s="24" customFormat="1" x14ac:dyDescent="0.2">
      <c r="A31" s="20" t="s">
        <v>13</v>
      </c>
      <c r="B31" s="20" t="s">
        <v>42</v>
      </c>
      <c r="C31" s="21">
        <v>38.472625732421875</v>
      </c>
      <c r="D31" s="22">
        <v>1.6665031909942627</v>
      </c>
      <c r="E31" s="21">
        <v>25.471397399902344</v>
      </c>
      <c r="F31" s="22">
        <v>3.603496789932251</v>
      </c>
      <c r="G31" s="21">
        <v>13.001230239868164</v>
      </c>
      <c r="H31" s="22">
        <v>3.9718291759490967</v>
      </c>
      <c r="I31" s="23">
        <v>1.0943900560960174E-3</v>
      </c>
      <c r="J31" s="20"/>
      <c r="K31" s="21">
        <v>42.567794799804688</v>
      </c>
      <c r="L31" s="22">
        <v>1.6934107542037964</v>
      </c>
      <c r="M31" s="21">
        <v>52.652488708496094</v>
      </c>
      <c r="N31" s="22">
        <v>4.1554179191589355</v>
      </c>
      <c r="O31" s="21">
        <v>-10.084693908691406</v>
      </c>
      <c r="P31" s="22">
        <v>4.489069938659668</v>
      </c>
      <c r="Q31" s="23">
        <v>2.4861173704266548E-2</v>
      </c>
      <c r="R31" s="20"/>
      <c r="S31" s="21">
        <v>40.568500518798828</v>
      </c>
      <c r="T31" s="22">
        <v>1.6883069276809692</v>
      </c>
      <c r="U31" s="21">
        <v>27.089618682861328</v>
      </c>
      <c r="V31" s="22">
        <v>3.7099208831787109</v>
      </c>
      <c r="W31" s="21">
        <v>13.478878021240234</v>
      </c>
      <c r="X31" s="22">
        <v>4.077695369720459</v>
      </c>
      <c r="Y31" s="23">
        <v>9.772829944267869E-4</v>
      </c>
      <c r="Z31" s="20"/>
      <c r="AA31" s="21">
        <v>37.551994323730469</v>
      </c>
      <c r="AB31" s="22">
        <v>1.6539371013641357</v>
      </c>
      <c r="AC31" s="21">
        <v>48.725547790527344</v>
      </c>
      <c r="AD31" s="22">
        <v>4.1650481224060059</v>
      </c>
      <c r="AE31" s="21">
        <v>-11.173556327819824</v>
      </c>
      <c r="AF31" s="22">
        <v>4.4832696914672852</v>
      </c>
      <c r="AG31" s="23">
        <v>1.2832571752369404E-2</v>
      </c>
      <c r="AH31" s="20"/>
      <c r="AI31" s="21">
        <v>37.714817047119141</v>
      </c>
      <c r="AJ31" s="22">
        <v>1.6696943044662476</v>
      </c>
      <c r="AK31" s="21">
        <v>30.658435821533203</v>
      </c>
      <c r="AL31" s="22">
        <v>3.8838534355163574</v>
      </c>
      <c r="AM31" s="21">
        <v>7.0563845634460449</v>
      </c>
      <c r="AN31" s="22">
        <v>4.2292962074279785</v>
      </c>
      <c r="AO31" s="23">
        <v>9.5497898757457733E-2</v>
      </c>
      <c r="AP31" s="20"/>
      <c r="AQ31" s="21">
        <v>41.60272216796875</v>
      </c>
      <c r="AR31" s="22">
        <v>1.6852041482925415</v>
      </c>
      <c r="AS31" s="21">
        <v>46.720630645751953</v>
      </c>
      <c r="AT31" s="22">
        <v>4.1576385498046875</v>
      </c>
      <c r="AU31" s="21">
        <v>-5.1179070472717285</v>
      </c>
      <c r="AV31" s="22">
        <v>4.4880366325378418</v>
      </c>
      <c r="AW31" s="23">
        <v>0.25438034534454346</v>
      </c>
      <c r="AX31" s="20"/>
      <c r="AY31" s="21">
        <v>41.805980682373047</v>
      </c>
      <c r="AZ31" s="22">
        <v>1.6987366676330566</v>
      </c>
      <c r="BA31" s="21">
        <v>29.058238983154297</v>
      </c>
      <c r="BB31" s="22">
        <v>3.7604086399078369</v>
      </c>
      <c r="BC31" s="21">
        <v>12.747740745544434</v>
      </c>
      <c r="BD31" s="22">
        <v>4.1280055046081543</v>
      </c>
      <c r="BE31" s="23">
        <v>2.0625900942832232E-3</v>
      </c>
      <c r="BF31" s="20"/>
      <c r="BG31" s="21">
        <v>40.311046600341797</v>
      </c>
      <c r="BH31" s="22">
        <v>1.6762343645095825</v>
      </c>
      <c r="BI31" s="21">
        <v>53.517181396484375</v>
      </c>
      <c r="BJ31" s="22">
        <v>4.14410400390625</v>
      </c>
      <c r="BK31" s="21">
        <v>-13.206132888793945</v>
      </c>
      <c r="BL31" s="22">
        <v>4.4721183776855469</v>
      </c>
      <c r="BM31" s="23">
        <v>3.2110430765897036E-3</v>
      </c>
      <c r="BN31" s="20"/>
      <c r="BO31" s="21">
        <v>40.105373382568359</v>
      </c>
      <c r="BP31" s="22">
        <v>1.6853064298629761</v>
      </c>
      <c r="BQ31" s="21">
        <v>30.192056655883789</v>
      </c>
      <c r="BR31" s="22">
        <v>3.8221068382263184</v>
      </c>
      <c r="BS31" s="21">
        <v>9.9133176803588867</v>
      </c>
      <c r="BT31" s="22">
        <v>4.17889404296875</v>
      </c>
      <c r="BU31" s="23">
        <v>1.7844667658209801E-2</v>
      </c>
      <c r="BV31" s="20"/>
      <c r="BW31" s="21">
        <v>41.615074157714844</v>
      </c>
      <c r="BX31" s="22">
        <v>1.6880508661270142</v>
      </c>
      <c r="BY31" s="21">
        <v>49.552486419677734</v>
      </c>
      <c r="BZ31" s="22">
        <v>4.1641025543212891</v>
      </c>
      <c r="CA31" s="21">
        <v>-7.937408447265625</v>
      </c>
      <c r="CB31" s="22">
        <v>4.4951000213623047</v>
      </c>
      <c r="CC31" s="23">
        <v>7.7696181833744049E-2</v>
      </c>
    </row>
    <row r="32" spans="1:81" s="24" customFormat="1" x14ac:dyDescent="0.2">
      <c r="A32" s="24" t="s">
        <v>14</v>
      </c>
      <c r="B32" s="24" t="s">
        <v>43</v>
      </c>
      <c r="C32" s="25">
        <v>44.980632781982422</v>
      </c>
      <c r="D32" s="26">
        <v>1.9569231271743774</v>
      </c>
      <c r="E32" s="25">
        <v>50.085281372070313</v>
      </c>
      <c r="F32" s="26">
        <v>3.0125653743743896</v>
      </c>
      <c r="G32" s="25">
        <v>-5.1046500205993652</v>
      </c>
      <c r="H32" s="26">
        <v>3.5940489768981934</v>
      </c>
      <c r="I32" s="27">
        <v>0.15582446753978729</v>
      </c>
      <c r="K32" s="25">
        <v>30.371522903442383</v>
      </c>
      <c r="L32" s="26">
        <v>1.8081662654876709</v>
      </c>
      <c r="M32" s="25">
        <v>28.357549667358398</v>
      </c>
      <c r="N32" s="26">
        <v>2.7219367027282715</v>
      </c>
      <c r="O32" s="25">
        <v>2.013969898223877</v>
      </c>
      <c r="P32" s="26">
        <v>3.2693133354187012</v>
      </c>
      <c r="Q32" s="27">
        <v>0.53801733255386353</v>
      </c>
      <c r="S32" s="25">
        <v>40.767894744873047</v>
      </c>
      <c r="T32" s="26">
        <v>1.9303426742553711</v>
      </c>
      <c r="U32" s="25">
        <v>43.425624847412109</v>
      </c>
      <c r="V32" s="26">
        <v>2.9810986518859863</v>
      </c>
      <c r="W32" s="25">
        <v>-2.6577272415161133</v>
      </c>
      <c r="X32" s="26">
        <v>3.5531661510467529</v>
      </c>
      <c r="Y32" s="27">
        <v>0.45463970303535461</v>
      </c>
      <c r="AA32" s="25">
        <v>35.836128234863281</v>
      </c>
      <c r="AB32" s="26">
        <v>1.8901106119155884</v>
      </c>
      <c r="AC32" s="25">
        <v>30.970743179321289</v>
      </c>
      <c r="AD32" s="26">
        <v>2.7910680770874023</v>
      </c>
      <c r="AE32" s="25">
        <v>4.8653850555419922</v>
      </c>
      <c r="AF32" s="26">
        <v>3.3724210262298584</v>
      </c>
      <c r="AG32" s="27">
        <v>0.14941287040710449</v>
      </c>
      <c r="AI32" s="25">
        <v>27.236545562744141</v>
      </c>
      <c r="AJ32" s="26">
        <v>1.7547361850738525</v>
      </c>
      <c r="AK32" s="25">
        <v>22.427242279052734</v>
      </c>
      <c r="AL32" s="26">
        <v>2.5564963817596436</v>
      </c>
      <c r="AM32" s="25">
        <v>4.809302806854248</v>
      </c>
      <c r="AN32" s="26">
        <v>3.1022219657897949</v>
      </c>
      <c r="AO32" s="27">
        <v>0.1213855966925621</v>
      </c>
      <c r="AQ32" s="25">
        <v>41.638809204101563</v>
      </c>
      <c r="AR32" s="26">
        <v>1.9285318851470947</v>
      </c>
      <c r="AS32" s="25">
        <v>36.748809814453125</v>
      </c>
      <c r="AT32" s="26">
        <v>2.9063296318054199</v>
      </c>
      <c r="AU32" s="25">
        <v>4.8899984359741211</v>
      </c>
      <c r="AV32" s="26">
        <v>3.4896109104156494</v>
      </c>
      <c r="AW32" s="27">
        <v>0.16142833232879639</v>
      </c>
      <c r="AY32" s="25">
        <v>40.556777954101563</v>
      </c>
      <c r="AZ32" s="26">
        <v>1.9390875101089478</v>
      </c>
      <c r="BA32" s="25">
        <v>34.981185913085938</v>
      </c>
      <c r="BB32" s="26">
        <v>2.8806114196777344</v>
      </c>
      <c r="BC32" s="25">
        <v>5.5755939483642578</v>
      </c>
      <c r="BD32" s="26">
        <v>3.4740869998931885</v>
      </c>
      <c r="BE32" s="27">
        <v>0.10882364958524704</v>
      </c>
      <c r="BG32" s="25">
        <v>28.557422637939453</v>
      </c>
      <c r="BH32" s="26">
        <v>1.7586615085601807</v>
      </c>
      <c r="BI32" s="25">
        <v>29.29060173034668</v>
      </c>
      <c r="BJ32" s="26">
        <v>2.7408514022827148</v>
      </c>
      <c r="BK32" s="25">
        <v>-0.73318022489547729</v>
      </c>
      <c r="BL32" s="26">
        <v>3.2580811977386475</v>
      </c>
      <c r="BM32" s="27">
        <v>0.82199764251708984</v>
      </c>
      <c r="BO32" s="25">
        <v>40.585887908935547</v>
      </c>
      <c r="BP32" s="26">
        <v>1.9358479976654053</v>
      </c>
      <c r="BQ32" s="25">
        <v>42.482315063476563</v>
      </c>
      <c r="BR32" s="26">
        <v>2.9633917808532715</v>
      </c>
      <c r="BS32" s="25">
        <v>-1.896430492401123</v>
      </c>
      <c r="BT32" s="26">
        <v>3.541318416595459</v>
      </c>
      <c r="BU32" s="27">
        <v>0.59241032600402832</v>
      </c>
      <c r="BW32" s="25">
        <v>28.583965301513672</v>
      </c>
      <c r="BX32" s="26">
        <v>1.7775349617004395</v>
      </c>
      <c r="BY32" s="25">
        <v>28.083932876586914</v>
      </c>
      <c r="BZ32" s="26">
        <v>2.7720787525177002</v>
      </c>
      <c r="CA32" s="25">
        <v>0.5000336766242981</v>
      </c>
      <c r="CB32" s="26">
        <v>3.2945730686187744</v>
      </c>
      <c r="CC32" s="27">
        <v>0.87939447164535522</v>
      </c>
    </row>
    <row r="33" spans="1:81" s="24" customFormat="1" x14ac:dyDescent="0.2">
      <c r="A33" s="20" t="s">
        <v>15</v>
      </c>
      <c r="B33" s="20" t="s">
        <v>44</v>
      </c>
      <c r="C33" s="21">
        <v>40.388069152832031</v>
      </c>
      <c r="D33" s="22">
        <v>1.9446711540222168</v>
      </c>
      <c r="E33" s="21">
        <v>39.547500610351563</v>
      </c>
      <c r="F33" s="22">
        <v>2.8898882865905762</v>
      </c>
      <c r="G33" s="21">
        <v>0.84056717157363892</v>
      </c>
      <c r="H33" s="22">
        <v>3.4848906993865967</v>
      </c>
      <c r="I33" s="23">
        <v>0.80944561958312988</v>
      </c>
      <c r="J33" s="20"/>
      <c r="K33" s="21">
        <v>32.64764404296875</v>
      </c>
      <c r="L33" s="22">
        <v>1.8457200527191162</v>
      </c>
      <c r="M33" s="21">
        <v>30.564037322998047</v>
      </c>
      <c r="N33" s="22">
        <v>2.7080800533294678</v>
      </c>
      <c r="O33" s="21">
        <v>2.0836060047149658</v>
      </c>
      <c r="P33" s="22">
        <v>3.2787725925445557</v>
      </c>
      <c r="Q33" s="23">
        <v>0.52525454759597778</v>
      </c>
      <c r="R33" s="20"/>
      <c r="S33" s="21">
        <v>40.499660491943359</v>
      </c>
      <c r="T33" s="22">
        <v>1.9467184543609619</v>
      </c>
      <c r="U33" s="21">
        <v>35.980232238769531</v>
      </c>
      <c r="V33" s="22">
        <v>2.8254759311676025</v>
      </c>
      <c r="W33" s="21">
        <v>4.5194311141967773</v>
      </c>
      <c r="X33" s="22">
        <v>3.4327764511108398</v>
      </c>
      <c r="Y33" s="23">
        <v>0.18828204274177551</v>
      </c>
      <c r="Z33" s="20"/>
      <c r="AA33" s="21">
        <v>35.135696411132813</v>
      </c>
      <c r="AB33" s="22">
        <v>1.8911563158035278</v>
      </c>
      <c r="AC33" s="21">
        <v>33.553695678710938</v>
      </c>
      <c r="AD33" s="22">
        <v>2.8158760070800781</v>
      </c>
      <c r="AE33" s="21">
        <v>1.5820015668869019</v>
      </c>
      <c r="AF33" s="22">
        <v>3.393568754196167</v>
      </c>
      <c r="AG33" s="23">
        <v>0.64118802547454834</v>
      </c>
      <c r="AH33" s="20"/>
      <c r="AI33" s="21">
        <v>38.711044311523438</v>
      </c>
      <c r="AJ33" s="22">
        <v>1.928178071975708</v>
      </c>
      <c r="AK33" s="21">
        <v>32.791732788085938</v>
      </c>
      <c r="AL33" s="22">
        <v>2.7443287372589111</v>
      </c>
      <c r="AM33" s="21">
        <v>5.9193100929260254</v>
      </c>
      <c r="AN33" s="22">
        <v>3.3555407524108887</v>
      </c>
      <c r="AO33" s="23">
        <v>7.8022107481956482E-2</v>
      </c>
      <c r="AP33" s="20"/>
      <c r="AQ33" s="21">
        <v>32.208293914794922</v>
      </c>
      <c r="AR33" s="22">
        <v>1.8605051040649414</v>
      </c>
      <c r="AS33" s="21">
        <v>27.160703659057617</v>
      </c>
      <c r="AT33" s="22">
        <v>2.600074291229248</v>
      </c>
      <c r="AU33" s="21">
        <v>5.0475902557373047</v>
      </c>
      <c r="AV33" s="22">
        <v>3.1986489295959473</v>
      </c>
      <c r="AW33" s="23">
        <v>0.11486446857452393</v>
      </c>
      <c r="AX33" s="20"/>
      <c r="AY33" s="21">
        <v>45.661811828613281</v>
      </c>
      <c r="AZ33" s="22">
        <v>1.9655919075012207</v>
      </c>
      <c r="BA33" s="21">
        <v>33.348197937011719</v>
      </c>
      <c r="BB33" s="22">
        <v>2.7651998996734619</v>
      </c>
      <c r="BC33" s="21">
        <v>12.313613891601563</v>
      </c>
      <c r="BD33" s="22">
        <v>3.3941957950592041</v>
      </c>
      <c r="BE33" s="23">
        <v>2.9984500724822283E-4</v>
      </c>
      <c r="BF33" s="20"/>
      <c r="BG33" s="21">
        <v>26.185136795043945</v>
      </c>
      <c r="BH33" s="22">
        <v>1.7761485576629639</v>
      </c>
      <c r="BI33" s="21">
        <v>34.331886291503906</v>
      </c>
      <c r="BJ33" s="22">
        <v>2.8392486572265625</v>
      </c>
      <c r="BK33" s="21">
        <v>-8.1467466354370117</v>
      </c>
      <c r="BL33" s="22">
        <v>3.3505890369415283</v>
      </c>
      <c r="BM33" s="23">
        <v>1.5209067612886429E-2</v>
      </c>
      <c r="BN33" s="20"/>
      <c r="BO33" s="21">
        <v>51.565635681152344</v>
      </c>
      <c r="BP33" s="22">
        <v>1.9817650318145752</v>
      </c>
      <c r="BQ33" s="21">
        <v>46.44195556640625</v>
      </c>
      <c r="BR33" s="22">
        <v>2.9415614604949951</v>
      </c>
      <c r="BS33" s="21">
        <v>5.1236782073974609</v>
      </c>
      <c r="BT33" s="22">
        <v>3.5485002994537354</v>
      </c>
      <c r="BU33" s="23">
        <v>0.14907188713550568</v>
      </c>
      <c r="BV33" s="20"/>
      <c r="BW33" s="21">
        <v>22.36857795715332</v>
      </c>
      <c r="BX33" s="22">
        <v>1.6484774351119995</v>
      </c>
      <c r="BY33" s="21">
        <v>20.420356750488281</v>
      </c>
      <c r="BZ33" s="22">
        <v>2.3921363353729248</v>
      </c>
      <c r="CA33" s="21">
        <v>1.9482191801071167</v>
      </c>
      <c r="CB33" s="22">
        <v>2.9064803123474121</v>
      </c>
      <c r="CC33" s="23">
        <v>0.50281596183776855</v>
      </c>
    </row>
    <row r="34" spans="1:81" s="24" customFormat="1" x14ac:dyDescent="0.2">
      <c r="A34" s="24" t="s">
        <v>127</v>
      </c>
      <c r="B34" s="24" t="s">
        <v>128</v>
      </c>
      <c r="C34" s="25">
        <v>39.688770294189453</v>
      </c>
      <c r="D34" s="26">
        <v>1.8755754232406616</v>
      </c>
      <c r="E34" s="25">
        <v>38.016380310058594</v>
      </c>
      <c r="F34" s="26">
        <v>2.604464054107666</v>
      </c>
      <c r="G34" s="25">
        <v>1.6723887920379639</v>
      </c>
      <c r="H34" s="26">
        <v>3.2109394073486328</v>
      </c>
      <c r="I34" s="27">
        <v>0.60258471965789795</v>
      </c>
      <c r="K34" s="25">
        <v>41.848320007324219</v>
      </c>
      <c r="L34" s="26">
        <v>1.8862217664718628</v>
      </c>
      <c r="M34" s="25">
        <v>36.306552886962891</v>
      </c>
      <c r="N34" s="26">
        <v>2.5651867389678955</v>
      </c>
      <c r="O34" s="25">
        <v>5.5417628288269043</v>
      </c>
      <c r="P34" s="26">
        <v>3.1854336261749268</v>
      </c>
      <c r="Q34" s="27">
        <v>8.2194089889526367E-2</v>
      </c>
      <c r="S34" s="25">
        <v>30.37019157409668</v>
      </c>
      <c r="T34" s="26">
        <v>1.7641618251800537</v>
      </c>
      <c r="U34" s="25">
        <v>30.224128723144531</v>
      </c>
      <c r="V34" s="26">
        <v>2.4406082630157471</v>
      </c>
      <c r="W34" s="25">
        <v>0.14606060087680817</v>
      </c>
      <c r="X34" s="26">
        <v>3.0127828121185303</v>
      </c>
      <c r="Y34" s="27">
        <v>0.961342453956604</v>
      </c>
      <c r="AA34" s="25">
        <v>50.226242065429688</v>
      </c>
      <c r="AB34" s="26">
        <v>1.9123626947402954</v>
      </c>
      <c r="AC34" s="25">
        <v>45.349971771240234</v>
      </c>
      <c r="AD34" s="26">
        <v>2.6721870899200439</v>
      </c>
      <c r="AE34" s="25">
        <v>4.8762722015380859</v>
      </c>
      <c r="AF34" s="26">
        <v>3.2874412536621094</v>
      </c>
      <c r="AG34" s="27">
        <v>0.13828669488430023</v>
      </c>
      <c r="AI34" s="25">
        <v>40.443981170654297</v>
      </c>
      <c r="AJ34" s="26">
        <v>1.8778860569000244</v>
      </c>
      <c r="AK34" s="25">
        <v>37.795387268066406</v>
      </c>
      <c r="AL34" s="26">
        <v>2.5998227596282959</v>
      </c>
      <c r="AM34" s="25">
        <v>2.6485955715179443</v>
      </c>
      <c r="AN34" s="26">
        <v>3.2085254192352295</v>
      </c>
      <c r="AO34" s="27">
        <v>0.40927824378013611</v>
      </c>
      <c r="AQ34" s="25">
        <v>36.892929077148438</v>
      </c>
      <c r="AR34" s="26">
        <v>1.8433412313461304</v>
      </c>
      <c r="AS34" s="25">
        <v>29.959148406982422</v>
      </c>
      <c r="AT34" s="26">
        <v>2.4681272506713867</v>
      </c>
      <c r="AU34" s="25">
        <v>6.9337830543518066</v>
      </c>
      <c r="AV34" s="26">
        <v>3.0818753242492676</v>
      </c>
      <c r="AW34" s="27">
        <v>2.4659393355250359E-2</v>
      </c>
      <c r="AY34" s="25">
        <v>33.841217041015625</v>
      </c>
      <c r="AZ34" s="26">
        <v>1.8184022903442383</v>
      </c>
      <c r="BA34" s="25">
        <v>35.251834869384766</v>
      </c>
      <c r="BB34" s="26">
        <v>2.5813033580780029</v>
      </c>
      <c r="BC34" s="25">
        <v>-1.4106168746948242</v>
      </c>
      <c r="BD34" s="26">
        <v>3.1588819026947021</v>
      </c>
      <c r="BE34" s="27">
        <v>0.65528571605682373</v>
      </c>
      <c r="BG34" s="25">
        <v>43.783172607421875</v>
      </c>
      <c r="BH34" s="26">
        <v>1.8963522911071777</v>
      </c>
      <c r="BI34" s="25">
        <v>37.358016967773438</v>
      </c>
      <c r="BJ34" s="26">
        <v>2.5726330280303955</v>
      </c>
      <c r="BK34" s="25">
        <v>6.4251556396484375</v>
      </c>
      <c r="BL34" s="26">
        <v>3.197441577911377</v>
      </c>
      <c r="BM34" s="27">
        <v>4.4736869633197784E-2</v>
      </c>
      <c r="BO34" s="25">
        <v>49.23577880859375</v>
      </c>
      <c r="BP34" s="26">
        <v>1.9121084213256836</v>
      </c>
      <c r="BQ34" s="25">
        <v>50.855743408203125</v>
      </c>
      <c r="BR34" s="26">
        <v>2.6810953617095947</v>
      </c>
      <c r="BS34" s="25">
        <v>-1.6199659109115601</v>
      </c>
      <c r="BT34" s="26">
        <v>3.2945449352264404</v>
      </c>
      <c r="BU34" s="27">
        <v>0.62302356958389282</v>
      </c>
      <c r="BW34" s="25">
        <v>32.310108184814453</v>
      </c>
      <c r="BX34" s="26">
        <v>1.792021632194519</v>
      </c>
      <c r="BY34" s="25">
        <v>23.672771453857422</v>
      </c>
      <c r="BZ34" s="26">
        <v>2.2881748676300049</v>
      </c>
      <c r="CA34" s="25">
        <v>8.6373357772827148</v>
      </c>
      <c r="CB34" s="26">
        <v>2.907672643661499</v>
      </c>
      <c r="CC34" s="27">
        <v>3.038845956325531E-3</v>
      </c>
    </row>
    <row r="35" spans="1:81" s="24" customFormat="1" x14ac:dyDescent="0.2">
      <c r="A35" s="20" t="s">
        <v>16</v>
      </c>
      <c r="B35" s="20" t="s">
        <v>45</v>
      </c>
      <c r="C35" s="21">
        <v>35.612758636474609</v>
      </c>
      <c r="D35" s="22">
        <v>1.9296063184738159</v>
      </c>
      <c r="E35" s="21">
        <v>32.341121673583984</v>
      </c>
      <c r="F35" s="22">
        <v>3.610487699508667</v>
      </c>
      <c r="G35" s="21">
        <v>3.2716364860534668</v>
      </c>
      <c r="H35" s="22">
        <v>4.0955419540405273</v>
      </c>
      <c r="I35" s="23">
        <v>0.42456188797950745</v>
      </c>
      <c r="J35" s="20"/>
      <c r="K35" s="21">
        <v>46.440071105957031</v>
      </c>
      <c r="L35" s="22">
        <v>2.031543493270874</v>
      </c>
      <c r="M35" s="21">
        <v>45.877155303955078</v>
      </c>
      <c r="N35" s="22">
        <v>3.9533958435058594</v>
      </c>
      <c r="O35" s="21">
        <v>0.56291574239730835</v>
      </c>
      <c r="P35" s="22">
        <v>4.446746826171875</v>
      </c>
      <c r="Q35" s="23">
        <v>0.8992876410484314</v>
      </c>
      <c r="R35" s="20"/>
      <c r="S35" s="21">
        <v>30.901882171630859</v>
      </c>
      <c r="T35" s="22">
        <v>1.8365710973739624</v>
      </c>
      <c r="U35" s="21">
        <v>31.114238739013672</v>
      </c>
      <c r="V35" s="22">
        <v>3.5606269836425781</v>
      </c>
      <c r="W35" s="21">
        <v>-0.21235640347003937</v>
      </c>
      <c r="X35" s="22">
        <v>4.0081052780151367</v>
      </c>
      <c r="Y35" s="23">
        <v>0.95775604248046875</v>
      </c>
      <c r="Z35" s="20"/>
      <c r="AA35" s="21">
        <v>49.194610595703125</v>
      </c>
      <c r="AB35" s="22">
        <v>2.036083459854126</v>
      </c>
      <c r="AC35" s="21">
        <v>49.147872924804688</v>
      </c>
      <c r="AD35" s="22">
        <v>3.9506394863128662</v>
      </c>
      <c r="AE35" s="21">
        <v>4.6734299510717392E-2</v>
      </c>
      <c r="AF35" s="22">
        <v>4.4463729858398438</v>
      </c>
      <c r="AG35" s="23">
        <v>0.99161577224731445</v>
      </c>
      <c r="AH35" s="20"/>
      <c r="AI35" s="21">
        <v>50.169010162353516</v>
      </c>
      <c r="AJ35" s="22">
        <v>2.0362927913665771</v>
      </c>
      <c r="AK35" s="21">
        <v>45.259002685546875</v>
      </c>
      <c r="AL35" s="22">
        <v>3.9236652851104736</v>
      </c>
      <c r="AM35" s="21">
        <v>4.910010814666748</v>
      </c>
      <c r="AN35" s="22">
        <v>4.4224996566772461</v>
      </c>
      <c r="AO35" s="23">
        <v>0.26714023947715759</v>
      </c>
      <c r="AP35" s="20"/>
      <c r="AQ35" s="21">
        <v>32.858028411865234</v>
      </c>
      <c r="AR35" s="22">
        <v>1.8872518539428711</v>
      </c>
      <c r="AS35" s="21">
        <v>32.195045471191406</v>
      </c>
      <c r="AT35" s="22">
        <v>3.6852881908416748</v>
      </c>
      <c r="AU35" s="21">
        <v>0.66298329830169678</v>
      </c>
      <c r="AV35" s="22">
        <v>4.142204761505127</v>
      </c>
      <c r="AW35" s="23">
        <v>0.87286657094955444</v>
      </c>
      <c r="AX35" s="20"/>
      <c r="AY35" s="21">
        <v>41.658256530761719</v>
      </c>
      <c r="AZ35" s="22">
        <v>2.0120511054992676</v>
      </c>
      <c r="BA35" s="21">
        <v>41.354282379150391</v>
      </c>
      <c r="BB35" s="22">
        <v>3.8574655055999756</v>
      </c>
      <c r="BC35" s="21">
        <v>0.30397769808769226</v>
      </c>
      <c r="BD35" s="22">
        <v>4.3525533676147461</v>
      </c>
      <c r="BE35" s="23">
        <v>0.94433450698852539</v>
      </c>
      <c r="BF35" s="20"/>
      <c r="BG35" s="21">
        <v>45.110595703125</v>
      </c>
      <c r="BH35" s="22">
        <v>2.0271139144897461</v>
      </c>
      <c r="BI35" s="21">
        <v>39.947406768798828</v>
      </c>
      <c r="BJ35" s="22">
        <v>3.9297621250152588</v>
      </c>
      <c r="BK35" s="21">
        <v>5.1631875038146973</v>
      </c>
      <c r="BL35" s="22">
        <v>4.4236969947814941</v>
      </c>
      <c r="BM35" s="23">
        <v>0.24339590966701508</v>
      </c>
      <c r="BN35" s="20"/>
      <c r="BO35" s="21">
        <v>40.632217407226563</v>
      </c>
      <c r="BP35" s="22">
        <v>1.981987476348877</v>
      </c>
      <c r="BQ35" s="21">
        <v>41.698230743408203</v>
      </c>
      <c r="BR35" s="22">
        <v>3.9102182388305664</v>
      </c>
      <c r="BS35" s="21">
        <v>-1.0660114288330078</v>
      </c>
      <c r="BT35" s="22">
        <v>4.3857345581054688</v>
      </c>
      <c r="BU35" s="23">
        <v>0.80800151824951172</v>
      </c>
      <c r="BV35" s="20"/>
      <c r="BW35" s="21">
        <v>40.731601715087891</v>
      </c>
      <c r="BX35" s="22">
        <v>2.0061900615692139</v>
      </c>
      <c r="BY35" s="21">
        <v>36.450405120849609</v>
      </c>
      <c r="BZ35" s="22">
        <v>3.7788310050964355</v>
      </c>
      <c r="CA35" s="21">
        <v>4.2811999320983887</v>
      </c>
      <c r="CB35" s="22">
        <v>4.280205249786377</v>
      </c>
      <c r="CC35" s="23">
        <v>0.31741765141487122</v>
      </c>
    </row>
    <row r="36" spans="1:81" s="24" customFormat="1" x14ac:dyDescent="0.2">
      <c r="A36" s="24" t="s">
        <v>17</v>
      </c>
      <c r="B36" s="24" t="s">
        <v>46</v>
      </c>
      <c r="C36" s="25">
        <v>23.547090530395508</v>
      </c>
      <c r="D36" s="26">
        <v>1.6773903369903564</v>
      </c>
      <c r="E36" s="25">
        <v>26.542675018310547</v>
      </c>
      <c r="F36" s="26">
        <v>2.7277457714080811</v>
      </c>
      <c r="G36" s="25">
        <v>-2.9955835342407227</v>
      </c>
      <c r="H36" s="26">
        <v>3.2036371231079102</v>
      </c>
      <c r="I36" s="27">
        <v>0.34996834397315979</v>
      </c>
      <c r="K36" s="25">
        <v>52.140903472900391</v>
      </c>
      <c r="L36" s="26">
        <v>1.9457317590713501</v>
      </c>
      <c r="M36" s="25">
        <v>37.983409881591797</v>
      </c>
      <c r="N36" s="26">
        <v>2.929624080657959</v>
      </c>
      <c r="O36" s="25">
        <v>14.157493591308594</v>
      </c>
      <c r="P36" s="26">
        <v>3.5184502601623535</v>
      </c>
      <c r="Q36" s="27">
        <v>6.1268001445569098E-5</v>
      </c>
      <c r="S36" s="25">
        <v>24.509517669677734</v>
      </c>
      <c r="T36" s="26">
        <v>1.6545872688293457</v>
      </c>
      <c r="U36" s="25">
        <v>25.203210830688477</v>
      </c>
      <c r="V36" s="26">
        <v>2.6478300094604492</v>
      </c>
      <c r="W36" s="25">
        <v>-0.69369238615036011</v>
      </c>
      <c r="X36" s="26">
        <v>3.1236631870269775</v>
      </c>
      <c r="Y36" s="27">
        <v>0.82429635524749756</v>
      </c>
      <c r="AA36" s="25">
        <v>51.250423431396484</v>
      </c>
      <c r="AB36" s="26">
        <v>1.9441661834716797</v>
      </c>
      <c r="AC36" s="25">
        <v>43.751541137695313</v>
      </c>
      <c r="AD36" s="26">
        <v>3.0163776874542236</v>
      </c>
      <c r="AE36" s="25">
        <v>7.4988851547241211</v>
      </c>
      <c r="AF36" s="26">
        <v>3.5902214050292969</v>
      </c>
      <c r="AG36" s="27">
        <v>3.6969136446714401E-2</v>
      </c>
      <c r="AI36" s="25">
        <v>28.590089797973633</v>
      </c>
      <c r="AJ36" s="26">
        <v>1.7826920747756958</v>
      </c>
      <c r="AK36" s="25">
        <v>34.276401519775391</v>
      </c>
      <c r="AL36" s="26">
        <v>2.898573637008667</v>
      </c>
      <c r="AM36" s="25">
        <v>-5.6863126754760742</v>
      </c>
      <c r="AN36" s="26">
        <v>3.4044008255004883</v>
      </c>
      <c r="AO36" s="27">
        <v>9.5153689384460449E-2</v>
      </c>
      <c r="AQ36" s="25">
        <v>45.541889190673828</v>
      </c>
      <c r="AR36" s="26">
        <v>1.9317641258239746</v>
      </c>
      <c r="AS36" s="25">
        <v>33.298885345458984</v>
      </c>
      <c r="AT36" s="26">
        <v>2.7997634410858154</v>
      </c>
      <c r="AU36" s="25">
        <v>12.243003845214844</v>
      </c>
      <c r="AV36" s="26">
        <v>3.4030289649963379</v>
      </c>
      <c r="AW36" s="27">
        <v>3.3563701435923576E-4</v>
      </c>
      <c r="AY36" s="25">
        <v>23.2899169921875</v>
      </c>
      <c r="AZ36" s="26">
        <v>1.6137512922286987</v>
      </c>
      <c r="BA36" s="25">
        <v>24.965663909912109</v>
      </c>
      <c r="BB36" s="26">
        <v>2.5972919464111328</v>
      </c>
      <c r="BC36" s="25">
        <v>-1.6757477521896362</v>
      </c>
      <c r="BD36" s="26">
        <v>3.0591461658477783</v>
      </c>
      <c r="BE36" s="27">
        <v>0.58395445346832275</v>
      </c>
      <c r="BG36" s="25">
        <v>49.786739349365234</v>
      </c>
      <c r="BH36" s="26">
        <v>1.9451518058776855</v>
      </c>
      <c r="BI36" s="25">
        <v>42.681144714355469</v>
      </c>
      <c r="BJ36" s="26">
        <v>3.033186674118042</v>
      </c>
      <c r="BK36" s="25">
        <v>7.1055903434753418</v>
      </c>
      <c r="BL36" s="26">
        <v>3.6048996448516846</v>
      </c>
      <c r="BM36" s="27">
        <v>4.8968791961669922E-2</v>
      </c>
      <c r="BO36" s="25">
        <v>40.252178192138672</v>
      </c>
      <c r="BP36" s="26">
        <v>1.9068490266799927</v>
      </c>
      <c r="BQ36" s="25">
        <v>56.128185272216797</v>
      </c>
      <c r="BR36" s="26">
        <v>3.0196809768676758</v>
      </c>
      <c r="BS36" s="25">
        <v>-15.876007080078125</v>
      </c>
      <c r="BT36" s="26">
        <v>3.5729274749755859</v>
      </c>
      <c r="BU36" s="27">
        <v>9.7680003818823025E-6</v>
      </c>
      <c r="BW36" s="25">
        <v>38.412796020507813</v>
      </c>
      <c r="BX36" s="26">
        <v>1.8862853050231934</v>
      </c>
      <c r="BY36" s="25">
        <v>24.719776153564453</v>
      </c>
      <c r="BZ36" s="26">
        <v>2.5745494365692139</v>
      </c>
      <c r="CA36" s="25">
        <v>13.693019866943359</v>
      </c>
      <c r="CB36" s="26">
        <v>3.1930196285247803</v>
      </c>
      <c r="CC36" s="27">
        <v>1.9608000002335757E-5</v>
      </c>
    </row>
    <row r="37" spans="1:81" s="24" customFormat="1" x14ac:dyDescent="0.2">
      <c r="A37" s="20" t="s">
        <v>18</v>
      </c>
      <c r="B37" s="20" t="s">
        <v>47</v>
      </c>
      <c r="C37" s="21">
        <v>46.879718780517578</v>
      </c>
      <c r="D37" s="22">
        <v>2.0190024375915527</v>
      </c>
      <c r="E37" s="21">
        <v>44.467899322509766</v>
      </c>
      <c r="F37" s="22">
        <v>2.953040599822998</v>
      </c>
      <c r="G37" s="21">
        <v>2.4118192195892334</v>
      </c>
      <c r="H37" s="22">
        <v>3.5787630081176758</v>
      </c>
      <c r="I37" s="23">
        <v>0.50049620866775513</v>
      </c>
      <c r="J37" s="20"/>
      <c r="K37" s="21">
        <v>28.041961669921875</v>
      </c>
      <c r="L37" s="22">
        <v>1.8342193365097046</v>
      </c>
      <c r="M37" s="21">
        <v>26.115039825439453</v>
      </c>
      <c r="N37" s="22">
        <v>2.5364093780517578</v>
      </c>
      <c r="O37" s="21">
        <v>1.9269247055053711</v>
      </c>
      <c r="P37" s="22">
        <v>3.1314444541931152</v>
      </c>
      <c r="Q37" s="23">
        <v>0.53844922780990601</v>
      </c>
      <c r="R37" s="20"/>
      <c r="S37" s="21">
        <v>41.149932861328125</v>
      </c>
      <c r="T37" s="22">
        <v>1.9895162582397461</v>
      </c>
      <c r="U37" s="21">
        <v>29.236865997314453</v>
      </c>
      <c r="V37" s="22">
        <v>2.7209618091583252</v>
      </c>
      <c r="W37" s="21">
        <v>11.913065910339355</v>
      </c>
      <c r="X37" s="22">
        <v>3.3721401691436768</v>
      </c>
      <c r="Y37" s="23">
        <v>4.2774999747052789E-4</v>
      </c>
      <c r="Z37" s="20"/>
      <c r="AA37" s="21">
        <v>34.28448486328125</v>
      </c>
      <c r="AB37" s="22">
        <v>1.9159929752349854</v>
      </c>
      <c r="AC37" s="21">
        <v>40.778709411621094</v>
      </c>
      <c r="AD37" s="22">
        <v>2.9017691612243652</v>
      </c>
      <c r="AE37" s="21">
        <v>-6.4942240715026855</v>
      </c>
      <c r="AF37" s="22">
        <v>3.478710412979126</v>
      </c>
      <c r="AG37" s="23">
        <v>6.2180928885936737E-2</v>
      </c>
      <c r="AH37" s="20"/>
      <c r="AI37" s="21">
        <v>48.904125213623047</v>
      </c>
      <c r="AJ37" s="22">
        <v>2.0251023769378662</v>
      </c>
      <c r="AK37" s="21">
        <v>39.452423095703125</v>
      </c>
      <c r="AL37" s="22">
        <v>2.9005856513977051</v>
      </c>
      <c r="AM37" s="21">
        <v>9.4517068862915039</v>
      </c>
      <c r="AN37" s="22">
        <v>3.5390570163726807</v>
      </c>
      <c r="AO37" s="23">
        <v>7.6780668459832668E-3</v>
      </c>
      <c r="AP37" s="20"/>
      <c r="AQ37" s="21">
        <v>25.670305252075195</v>
      </c>
      <c r="AR37" s="22">
        <v>1.7813960313796997</v>
      </c>
      <c r="AS37" s="21">
        <v>28.594776153564453</v>
      </c>
      <c r="AT37" s="22">
        <v>2.6609165668487549</v>
      </c>
      <c r="AU37" s="21">
        <v>-2.9244699478149414</v>
      </c>
      <c r="AV37" s="22">
        <v>3.2035045623779297</v>
      </c>
      <c r="AW37" s="23">
        <v>0.36149090528488159</v>
      </c>
      <c r="AX37" s="20"/>
      <c r="AY37" s="21">
        <v>54.257305145263672</v>
      </c>
      <c r="AZ37" s="22">
        <v>2.0231106281280518</v>
      </c>
      <c r="BA37" s="21">
        <v>43.460433959960938</v>
      </c>
      <c r="BB37" s="22">
        <v>2.9533941745758057</v>
      </c>
      <c r="BC37" s="21">
        <v>10.796869277954102</v>
      </c>
      <c r="BD37" s="22">
        <v>3.5813760757446289</v>
      </c>
      <c r="BE37" s="23">
        <v>2.6293550617992878E-3</v>
      </c>
      <c r="BF37" s="20"/>
      <c r="BG37" s="21">
        <v>19.567371368408203</v>
      </c>
      <c r="BH37" s="22">
        <v>1.6037168502807617</v>
      </c>
      <c r="BI37" s="21">
        <v>24.767305374145508</v>
      </c>
      <c r="BJ37" s="22">
        <v>2.5172991752624512</v>
      </c>
      <c r="BK37" s="21">
        <v>-5.1999325752258301</v>
      </c>
      <c r="BL37" s="22">
        <v>2.9859955310821533</v>
      </c>
      <c r="BM37" s="23">
        <v>8.1877842545509338E-2</v>
      </c>
      <c r="BN37" s="20"/>
      <c r="BO37" s="21">
        <v>39.400913238525391</v>
      </c>
      <c r="BP37" s="22">
        <v>1.9549278020858765</v>
      </c>
      <c r="BQ37" s="21">
        <v>27.693918228149414</v>
      </c>
      <c r="BR37" s="22">
        <v>2.6509194374084473</v>
      </c>
      <c r="BS37" s="21">
        <v>11.706995964050293</v>
      </c>
      <c r="BT37" s="22">
        <v>3.2951798439025879</v>
      </c>
      <c r="BU37" s="23">
        <v>3.9688299875706434E-4</v>
      </c>
      <c r="BV37" s="20"/>
      <c r="BW37" s="21">
        <v>25.824356079101563</v>
      </c>
      <c r="BX37" s="22">
        <v>1.7829205989837646</v>
      </c>
      <c r="BY37" s="21">
        <v>32.116218566894531</v>
      </c>
      <c r="BZ37" s="22">
        <v>2.7680685520172119</v>
      </c>
      <c r="CA37" s="21">
        <v>-6.2918639183044434</v>
      </c>
      <c r="CB37" s="22">
        <v>3.2939481735229492</v>
      </c>
      <c r="CC37" s="23">
        <v>5.636894702911377E-2</v>
      </c>
    </row>
    <row r="38" spans="1:81" s="24" customFormat="1" x14ac:dyDescent="0.2">
      <c r="A38" s="29" t="s">
        <v>48</v>
      </c>
      <c r="B38" s="29" t="s">
        <v>49</v>
      </c>
      <c r="C38" s="30">
        <v>37.623872393653507</v>
      </c>
      <c r="D38" s="31" t="s">
        <v>50</v>
      </c>
      <c r="E38" s="30">
        <v>38.452032089233398</v>
      </c>
      <c r="F38" s="31" t="s">
        <v>50</v>
      </c>
      <c r="G38" s="30">
        <v>-0.82815950825100848</v>
      </c>
      <c r="H38" s="31" t="s">
        <v>50</v>
      </c>
      <c r="I38" s="32" t="s">
        <v>50</v>
      </c>
      <c r="J38" s="33"/>
      <c r="K38" s="30">
        <v>37.898522149948846</v>
      </c>
      <c r="L38" s="31" t="s">
        <v>50</v>
      </c>
      <c r="M38" s="30">
        <v>34.648131960914249</v>
      </c>
      <c r="N38" s="31" t="s">
        <v>50</v>
      </c>
      <c r="O38" s="30">
        <v>3.2503902209656581</v>
      </c>
      <c r="P38" s="31" t="s">
        <v>50</v>
      </c>
      <c r="Q38" s="32" t="s">
        <v>50</v>
      </c>
      <c r="R38" s="33"/>
      <c r="S38" s="30">
        <v>33.882499422345845</v>
      </c>
      <c r="T38" s="31" t="s">
        <v>50</v>
      </c>
      <c r="U38" s="30">
        <v>33.914235796247212</v>
      </c>
      <c r="V38" s="31" t="s">
        <v>50</v>
      </c>
      <c r="W38" s="30">
        <v>-3.1736179476692564E-2</v>
      </c>
      <c r="X38" s="31" t="s">
        <v>50</v>
      </c>
      <c r="Y38" s="32" t="s">
        <v>50</v>
      </c>
      <c r="Z38" s="33"/>
      <c r="AA38" s="30">
        <v>42.167390732538131</v>
      </c>
      <c r="AB38" s="31" t="s">
        <v>50</v>
      </c>
      <c r="AC38" s="30">
        <v>40.09306807745071</v>
      </c>
      <c r="AD38" s="31" t="s">
        <v>50</v>
      </c>
      <c r="AE38" s="30">
        <v>2.0743229302267232</v>
      </c>
      <c r="AF38" s="31" t="s">
        <v>50</v>
      </c>
      <c r="AG38" s="32" t="s">
        <v>50</v>
      </c>
      <c r="AH38" s="33"/>
      <c r="AI38" s="30">
        <v>36.830079759870259</v>
      </c>
      <c r="AJ38" s="31" t="s">
        <v>50</v>
      </c>
      <c r="AK38" s="30">
        <v>34.802464893886018</v>
      </c>
      <c r="AL38" s="31" t="s">
        <v>50</v>
      </c>
      <c r="AM38" s="30">
        <v>2.0276154364858354</v>
      </c>
      <c r="AN38" s="31" t="s">
        <v>50</v>
      </c>
      <c r="AO38" s="32" t="s">
        <v>50</v>
      </c>
      <c r="AP38" s="33"/>
      <c r="AQ38" s="30">
        <v>35.240384419759117</v>
      </c>
      <c r="AR38" s="31" t="s">
        <v>50</v>
      </c>
      <c r="AS38" s="30">
        <v>33.081099464779811</v>
      </c>
      <c r="AT38" s="31" t="s">
        <v>50</v>
      </c>
      <c r="AU38" s="30">
        <v>2.1592851761018945</v>
      </c>
      <c r="AV38" s="31" t="s">
        <v>50</v>
      </c>
      <c r="AW38" s="32" t="s">
        <v>50</v>
      </c>
      <c r="AX38" s="33"/>
      <c r="AY38" s="30">
        <v>40.680819375174387</v>
      </c>
      <c r="AZ38" s="31" t="s">
        <v>50</v>
      </c>
      <c r="BA38" s="30">
        <v>36.885946092151457</v>
      </c>
      <c r="BB38" s="31" t="s">
        <v>50</v>
      </c>
      <c r="BC38" s="30">
        <v>3.7948731136109148</v>
      </c>
      <c r="BD38" s="31" t="s">
        <v>50</v>
      </c>
      <c r="BE38" s="32" t="s">
        <v>50</v>
      </c>
      <c r="BF38" s="33"/>
      <c r="BG38" s="30">
        <v>33.433083761306037</v>
      </c>
      <c r="BH38" s="31" t="s">
        <v>50</v>
      </c>
      <c r="BI38" s="30">
        <v>34.146016347975959</v>
      </c>
      <c r="BJ38" s="31" t="s">
        <v>50</v>
      </c>
      <c r="BK38" s="30">
        <v>-0.71293298332464128</v>
      </c>
      <c r="BL38" s="31" t="s">
        <v>50</v>
      </c>
      <c r="BM38" s="32" t="s">
        <v>50</v>
      </c>
      <c r="BN38" s="33"/>
      <c r="BO38" s="30">
        <v>43.353022711617605</v>
      </c>
      <c r="BP38" s="31" t="s">
        <v>50</v>
      </c>
      <c r="BQ38" s="30">
        <v>44.034592310587563</v>
      </c>
      <c r="BR38" s="31" t="s">
        <v>50</v>
      </c>
      <c r="BS38" s="30">
        <v>-0.68156945492540089</v>
      </c>
      <c r="BT38" s="31" t="s">
        <v>50</v>
      </c>
      <c r="BU38" s="32" t="s">
        <v>50</v>
      </c>
      <c r="BV38" s="33"/>
      <c r="BW38" s="30">
        <v>30.737411862327939</v>
      </c>
      <c r="BX38" s="31" t="s">
        <v>50</v>
      </c>
      <c r="BY38" s="30">
        <v>27.955495153154647</v>
      </c>
      <c r="BZ38" s="31" t="s">
        <v>50</v>
      </c>
      <c r="CA38" s="30">
        <v>2.7819165956406366</v>
      </c>
      <c r="CB38" s="31" t="s">
        <v>50</v>
      </c>
      <c r="CC38" s="32" t="s">
        <v>50</v>
      </c>
    </row>
    <row r="40" spans="1:81" x14ac:dyDescent="0.2">
      <c r="A40" s="34" t="s">
        <v>50</v>
      </c>
      <c r="B40" s="7" t="s">
        <v>51</v>
      </c>
    </row>
    <row r="41" spans="1:81" x14ac:dyDescent="0.2">
      <c r="A41" s="35" t="s">
        <v>52</v>
      </c>
      <c r="B41" s="7" t="s">
        <v>53</v>
      </c>
    </row>
    <row r="43" spans="1:81" x14ac:dyDescent="0.2">
      <c r="A43" s="34" t="s">
        <v>54</v>
      </c>
      <c r="B43" s="36" t="s">
        <v>119</v>
      </c>
    </row>
    <row r="44" spans="1:81" ht="12.75" customHeight="1" x14ac:dyDescent="0.2">
      <c r="A44" s="34"/>
      <c r="B44" s="7" t="s">
        <v>55</v>
      </c>
      <c r="C44" s="37"/>
      <c r="D44" s="37"/>
      <c r="E44" s="37"/>
      <c r="F44" s="37"/>
      <c r="G44" s="37"/>
      <c r="H44" s="37"/>
      <c r="I44" s="37"/>
      <c r="J44" s="37"/>
      <c r="K44" s="37"/>
      <c r="L44" s="37"/>
      <c r="M44" s="37"/>
      <c r="N44" s="37"/>
      <c r="O44" s="37"/>
      <c r="P44" s="37"/>
      <c r="Q44" s="37"/>
      <c r="R44" s="37"/>
      <c r="S44" s="37"/>
      <c r="T44" s="37"/>
      <c r="U44" s="37"/>
      <c r="V44" s="37"/>
      <c r="W44" s="37"/>
      <c r="X44" s="37"/>
      <c r="Y44" s="37"/>
      <c r="Z44" s="37"/>
      <c r="AA44" s="37"/>
      <c r="AB44" s="37"/>
      <c r="AC44" s="37"/>
      <c r="AD44" s="37"/>
      <c r="AE44" s="37"/>
      <c r="AF44" s="37"/>
      <c r="AG44" s="37"/>
      <c r="AH44" s="37"/>
      <c r="AI44" s="37"/>
      <c r="AJ44" s="37"/>
      <c r="AK44" s="37"/>
      <c r="AL44" s="37"/>
      <c r="AM44" s="37"/>
      <c r="AN44" s="37"/>
      <c r="AO44" s="37"/>
      <c r="AP44" s="37"/>
      <c r="AQ44" s="37"/>
      <c r="AR44" s="37"/>
      <c r="AS44" s="37"/>
      <c r="AT44" s="37"/>
      <c r="AU44" s="37"/>
      <c r="AV44" s="37"/>
      <c r="AW44" s="37"/>
      <c r="AX44" s="37"/>
      <c r="AY44" s="37"/>
      <c r="AZ44" s="37"/>
      <c r="BA44" s="37"/>
      <c r="BB44" s="37"/>
      <c r="BC44" s="37"/>
      <c r="BD44" s="37"/>
      <c r="BE44" s="37"/>
      <c r="BF44" s="37"/>
      <c r="BG44" s="37"/>
      <c r="BH44" s="37"/>
      <c r="BI44" s="37"/>
      <c r="BJ44" s="37"/>
      <c r="BK44" s="37"/>
      <c r="BL44" s="37"/>
      <c r="BM44" s="37"/>
      <c r="BN44" s="37"/>
      <c r="BO44" s="37"/>
      <c r="BP44" s="37"/>
      <c r="BQ44" s="37"/>
      <c r="BR44" s="37"/>
      <c r="BS44" s="37"/>
      <c r="BT44" s="37"/>
      <c r="BU44" s="37"/>
      <c r="BV44" s="37"/>
      <c r="BW44" s="37"/>
      <c r="BX44" s="37"/>
      <c r="BY44" s="37"/>
      <c r="BZ44" s="37"/>
      <c r="CA44" s="37"/>
      <c r="CB44" s="37"/>
      <c r="CC44" s="37"/>
    </row>
    <row r="45" spans="1:81" x14ac:dyDescent="0.2">
      <c r="A45" s="34"/>
      <c r="C45" s="38"/>
      <c r="D45" s="38"/>
      <c r="E45" s="38"/>
      <c r="F45" s="38"/>
      <c r="G45" s="38"/>
      <c r="H45" s="38"/>
      <c r="I45" s="38"/>
      <c r="J45" s="38"/>
      <c r="K45" s="38"/>
      <c r="L45" s="38"/>
      <c r="M45" s="38"/>
      <c r="N45" s="38"/>
      <c r="O45" s="38"/>
      <c r="P45" s="38"/>
      <c r="Q45" s="38"/>
      <c r="R45" s="38"/>
      <c r="S45" s="38"/>
      <c r="T45" s="38"/>
      <c r="U45" s="38"/>
      <c r="V45" s="38"/>
      <c r="W45" s="38"/>
      <c r="X45" s="38"/>
      <c r="Y45" s="38"/>
      <c r="Z45" s="38"/>
      <c r="AA45" s="38"/>
      <c r="AB45" s="38"/>
      <c r="AC45" s="38"/>
      <c r="AD45" s="38"/>
      <c r="AE45" s="38"/>
      <c r="AF45" s="38"/>
      <c r="AG45" s="38"/>
      <c r="AH45" s="38"/>
      <c r="AI45" s="38"/>
      <c r="AJ45" s="38"/>
      <c r="AK45" s="38"/>
      <c r="AL45" s="38"/>
      <c r="AM45" s="38"/>
      <c r="AN45" s="38"/>
      <c r="AO45" s="38"/>
      <c r="AP45" s="38"/>
      <c r="AQ45" s="38"/>
      <c r="AR45" s="38"/>
      <c r="AS45" s="38"/>
      <c r="AT45" s="38"/>
      <c r="AU45" s="38"/>
      <c r="AV45" s="38"/>
      <c r="AW45" s="38"/>
      <c r="AX45" s="38"/>
      <c r="AY45" s="38"/>
      <c r="AZ45" s="38"/>
      <c r="BA45" s="38"/>
      <c r="BB45" s="38"/>
      <c r="BC45" s="38"/>
      <c r="BD45" s="38"/>
      <c r="BE45" s="38"/>
      <c r="BF45" s="38"/>
      <c r="BG45" s="38"/>
      <c r="BH45" s="38"/>
      <c r="BI45" s="38"/>
      <c r="BJ45" s="38"/>
      <c r="BK45" s="38"/>
      <c r="BL45" s="38"/>
      <c r="BM45" s="38"/>
      <c r="BN45" s="38"/>
      <c r="BO45" s="38"/>
      <c r="BP45" s="38"/>
      <c r="BQ45" s="38"/>
      <c r="BR45" s="38"/>
      <c r="BS45" s="38"/>
      <c r="BT45" s="38"/>
      <c r="BU45" s="38"/>
      <c r="BV45" s="38"/>
      <c r="BW45" s="38"/>
      <c r="BX45" s="38"/>
      <c r="BY45" s="38"/>
      <c r="BZ45" s="38"/>
      <c r="CA45" s="38"/>
      <c r="CB45" s="38"/>
      <c r="CC45" s="38"/>
    </row>
  </sheetData>
  <mergeCells count="47">
    <mergeCell ref="CA14:CC15"/>
    <mergeCell ref="A15:A16"/>
    <mergeCell ref="B15:B16"/>
    <mergeCell ref="BK14:BM15"/>
    <mergeCell ref="BO14:BP15"/>
    <mergeCell ref="BQ14:BR15"/>
    <mergeCell ref="BS14:BU15"/>
    <mergeCell ref="BW14:BX15"/>
    <mergeCell ref="BY14:BZ15"/>
    <mergeCell ref="AU14:AW15"/>
    <mergeCell ref="AY14:AZ15"/>
    <mergeCell ref="BA14:BB15"/>
    <mergeCell ref="BC14:BE15"/>
    <mergeCell ref="BG14:BH15"/>
    <mergeCell ref="BI14:BJ15"/>
    <mergeCell ref="AS14:AT15"/>
    <mergeCell ref="O14:Q15"/>
    <mergeCell ref="S14:T15"/>
    <mergeCell ref="U14:V15"/>
    <mergeCell ref="W14:Y15"/>
    <mergeCell ref="AA14:AB15"/>
    <mergeCell ref="AC14:AD15"/>
    <mergeCell ref="AE14:AG15"/>
    <mergeCell ref="AI14:AJ15"/>
    <mergeCell ref="AK14:AL15"/>
    <mergeCell ref="AM14:AO15"/>
    <mergeCell ref="AQ14:AR15"/>
    <mergeCell ref="AQ12:AW12"/>
    <mergeCell ref="AY12:BE12"/>
    <mergeCell ref="BG12:BM12"/>
    <mergeCell ref="BO12:BU12"/>
    <mergeCell ref="BW12:CC12"/>
    <mergeCell ref="C14:D15"/>
    <mergeCell ref="E14:F15"/>
    <mergeCell ref="G14:I15"/>
    <mergeCell ref="K14:L15"/>
    <mergeCell ref="M14:N15"/>
    <mergeCell ref="C10:Q11"/>
    <mergeCell ref="S10:AG11"/>
    <mergeCell ref="AI10:AW11"/>
    <mergeCell ref="AY10:BM11"/>
    <mergeCell ref="BO10:CC11"/>
    <mergeCell ref="C12:I12"/>
    <mergeCell ref="K12:Q12"/>
    <mergeCell ref="S12:Y12"/>
    <mergeCell ref="AA12:AG12"/>
    <mergeCell ref="AI12:AO12"/>
  </mergeCells>
  <conditionalFormatting sqref="A30:CC33 A35:CC38 S17:Y37 A17:Q37 AA17:AG37 AI17:AO37 BG17:BM37 AY17:BE37 AQ17:AW37 BO17:BU37 BW17:CC37">
    <cfRule type="cellIs" dxfId="131" priority="132" operator="equal">
      <formula>"(u)"</formula>
    </cfRule>
  </conditionalFormatting>
  <conditionalFormatting sqref="O30:O33 O35:O37 G17:G37">
    <cfRule type="expression" dxfId="130" priority="131">
      <formula>I17&lt;0.05</formula>
    </cfRule>
  </conditionalFormatting>
  <conditionalFormatting sqref="Q30:Q33 Q35:Q38 I17:I38">
    <cfRule type="expression" dxfId="129" priority="129">
      <formula>I17&lt;0.05</formula>
    </cfRule>
  </conditionalFormatting>
  <conditionalFormatting sqref="P30:P33 P35:P38 H17:H38">
    <cfRule type="expression" dxfId="128" priority="130">
      <formula>I17&lt;0.05</formula>
    </cfRule>
  </conditionalFormatting>
  <conditionalFormatting sqref="O17:O37">
    <cfRule type="expression" dxfId="127" priority="128">
      <formula>Q17&lt;0.05</formula>
    </cfRule>
  </conditionalFormatting>
  <conditionalFormatting sqref="Q17:Q37">
    <cfRule type="expression" dxfId="126" priority="126">
      <formula>Q17&lt;0.05</formula>
    </cfRule>
  </conditionalFormatting>
  <conditionalFormatting sqref="P17:P37">
    <cfRule type="expression" dxfId="125" priority="127">
      <formula>Q17&lt;0.05</formula>
    </cfRule>
  </conditionalFormatting>
  <conditionalFormatting sqref="R17:R37">
    <cfRule type="cellIs" dxfId="124" priority="125" operator="equal">
      <formula>"(u)"</formula>
    </cfRule>
  </conditionalFormatting>
  <conditionalFormatting sqref="W30:W33 W35:W37">
    <cfRule type="expression" dxfId="123" priority="124">
      <formula>Y30&lt;0.05</formula>
    </cfRule>
  </conditionalFormatting>
  <conditionalFormatting sqref="Y30:Y33 Y35:Y38">
    <cfRule type="expression" dxfId="122" priority="122">
      <formula>Y30&lt;0.05</formula>
    </cfRule>
  </conditionalFormatting>
  <conditionalFormatting sqref="X30:X33 X35:X38">
    <cfRule type="expression" dxfId="121" priority="123">
      <formula>Y30&lt;0.05</formula>
    </cfRule>
  </conditionalFormatting>
  <conditionalFormatting sqref="W17:W37">
    <cfRule type="expression" dxfId="120" priority="121">
      <formula>Y17&lt;0.05</formula>
    </cfRule>
  </conditionalFormatting>
  <conditionalFormatting sqref="Y17:Y37">
    <cfRule type="expression" dxfId="119" priority="119">
      <formula>Y17&lt;0.05</formula>
    </cfRule>
  </conditionalFormatting>
  <conditionalFormatting sqref="X17:X37">
    <cfRule type="expression" dxfId="118" priority="120">
      <formula>Y17&lt;0.05</formula>
    </cfRule>
  </conditionalFormatting>
  <conditionalFormatting sqref="Z17:Z37">
    <cfRule type="cellIs" dxfId="117" priority="118" operator="equal">
      <formula>"(u)"</formula>
    </cfRule>
  </conditionalFormatting>
  <conditionalFormatting sqref="AE30:AE33 AE35:AE37">
    <cfRule type="expression" dxfId="116" priority="117">
      <formula>AG30&lt;0.05</formula>
    </cfRule>
  </conditionalFormatting>
  <conditionalFormatting sqref="AG30:AG33 AG35:AG38">
    <cfRule type="expression" dxfId="115" priority="115">
      <formula>AG30&lt;0.05</formula>
    </cfRule>
  </conditionalFormatting>
  <conditionalFormatting sqref="AF30:AF33 AF35:AF38">
    <cfRule type="expression" dxfId="114" priority="116">
      <formula>AG30&lt;0.05</formula>
    </cfRule>
  </conditionalFormatting>
  <conditionalFormatting sqref="AE17:AE37">
    <cfRule type="expression" dxfId="113" priority="114">
      <formula>AG17&lt;0.05</formula>
    </cfRule>
  </conditionalFormatting>
  <conditionalFormatting sqref="AG17:AG37">
    <cfRule type="expression" dxfId="112" priority="112">
      <formula>AG17&lt;0.05</formula>
    </cfRule>
  </conditionalFormatting>
  <conditionalFormatting sqref="AF17:AF37">
    <cfRule type="expression" dxfId="111" priority="113">
      <formula>AG17&lt;0.05</formula>
    </cfRule>
  </conditionalFormatting>
  <conditionalFormatting sqref="AH17:AH37">
    <cfRule type="cellIs" dxfId="110" priority="111" operator="equal">
      <formula>"(u)"</formula>
    </cfRule>
  </conditionalFormatting>
  <conditionalFormatting sqref="AM30:AM33 AM35:AM37">
    <cfRule type="expression" dxfId="109" priority="110">
      <formula>AO30&lt;0.05</formula>
    </cfRule>
  </conditionalFormatting>
  <conditionalFormatting sqref="AO30:AO33 AO35:AO38">
    <cfRule type="expression" dxfId="108" priority="108">
      <formula>AO30&lt;0.05</formula>
    </cfRule>
  </conditionalFormatting>
  <conditionalFormatting sqref="AN30:AN33 AN35:AN38">
    <cfRule type="expression" dxfId="107" priority="109">
      <formula>AO30&lt;0.05</formula>
    </cfRule>
  </conditionalFormatting>
  <conditionalFormatting sqref="AM17:AM37">
    <cfRule type="expression" dxfId="106" priority="107">
      <formula>AO17&lt;0.05</formula>
    </cfRule>
  </conditionalFormatting>
  <conditionalFormatting sqref="AO17:AO37">
    <cfRule type="expression" dxfId="105" priority="105">
      <formula>AO17&lt;0.05</formula>
    </cfRule>
  </conditionalFormatting>
  <conditionalFormatting sqref="AN17:AN37">
    <cfRule type="expression" dxfId="104" priority="106">
      <formula>AO17&lt;0.05</formula>
    </cfRule>
  </conditionalFormatting>
  <conditionalFormatting sqref="AP17:AP37">
    <cfRule type="cellIs" dxfId="103" priority="104" operator="equal">
      <formula>"(u)"</formula>
    </cfRule>
  </conditionalFormatting>
  <conditionalFormatting sqref="AU30:AU33 AU35:AU37">
    <cfRule type="expression" dxfId="102" priority="103">
      <formula>AW30&lt;0.05</formula>
    </cfRule>
  </conditionalFormatting>
  <conditionalFormatting sqref="AW30:AW33 AW35:AW38">
    <cfRule type="expression" dxfId="101" priority="101">
      <formula>AW30&lt;0.05</formula>
    </cfRule>
  </conditionalFormatting>
  <conditionalFormatting sqref="AV30:AV33 AV35:AV38">
    <cfRule type="expression" dxfId="100" priority="102">
      <formula>AW30&lt;0.05</formula>
    </cfRule>
  </conditionalFormatting>
  <conditionalFormatting sqref="AU17:AU37">
    <cfRule type="expression" dxfId="99" priority="100">
      <formula>AW17&lt;0.05</formula>
    </cfRule>
  </conditionalFormatting>
  <conditionalFormatting sqref="AW17:AW37">
    <cfRule type="expression" dxfId="98" priority="98">
      <formula>AW17&lt;0.05</formula>
    </cfRule>
  </conditionalFormatting>
  <conditionalFormatting sqref="AV17:AV37">
    <cfRule type="expression" dxfId="97" priority="99">
      <formula>AW17&lt;0.05</formula>
    </cfRule>
  </conditionalFormatting>
  <conditionalFormatting sqref="AX17:AX37">
    <cfRule type="cellIs" dxfId="96" priority="97" operator="equal">
      <formula>"(u)"</formula>
    </cfRule>
  </conditionalFormatting>
  <conditionalFormatting sqref="BC30:BC33 BC35:BC37">
    <cfRule type="expression" dxfId="95" priority="96">
      <formula>BE30&lt;0.05</formula>
    </cfRule>
  </conditionalFormatting>
  <conditionalFormatting sqref="BE30:BE33 BE35:BE38">
    <cfRule type="expression" dxfId="94" priority="94">
      <formula>BE30&lt;0.05</formula>
    </cfRule>
  </conditionalFormatting>
  <conditionalFormatting sqref="BD30:BD33 BD35:BD38">
    <cfRule type="expression" dxfId="93" priority="95">
      <formula>BE30&lt;0.05</formula>
    </cfRule>
  </conditionalFormatting>
  <conditionalFormatting sqref="BC17:BC37">
    <cfRule type="expression" dxfId="92" priority="93">
      <formula>BE17&lt;0.05</formula>
    </cfRule>
  </conditionalFormatting>
  <conditionalFormatting sqref="BE17:BE37">
    <cfRule type="expression" dxfId="91" priority="91">
      <formula>BE17&lt;0.05</formula>
    </cfRule>
  </conditionalFormatting>
  <conditionalFormatting sqref="BD17:BD37">
    <cfRule type="expression" dxfId="90" priority="92">
      <formula>BE17&lt;0.05</formula>
    </cfRule>
  </conditionalFormatting>
  <conditionalFormatting sqref="BF17:BF37">
    <cfRule type="cellIs" dxfId="89" priority="90" operator="equal">
      <formula>"(u)"</formula>
    </cfRule>
  </conditionalFormatting>
  <conditionalFormatting sqref="BK30:BK33 BK35:BK37">
    <cfRule type="expression" dxfId="88" priority="89">
      <formula>BM30&lt;0.05</formula>
    </cfRule>
  </conditionalFormatting>
  <conditionalFormatting sqref="BM30:BM33 BM35:BM38">
    <cfRule type="expression" dxfId="87" priority="87">
      <formula>BM30&lt;0.05</formula>
    </cfRule>
  </conditionalFormatting>
  <conditionalFormatting sqref="BL30:BL33 BL35:BL38">
    <cfRule type="expression" dxfId="86" priority="88">
      <formula>BM30&lt;0.05</formula>
    </cfRule>
  </conditionalFormatting>
  <conditionalFormatting sqref="BK17:BK37">
    <cfRule type="expression" dxfId="85" priority="86">
      <formula>BM17&lt;0.05</formula>
    </cfRule>
  </conditionalFormatting>
  <conditionalFormatting sqref="BM17:BM37">
    <cfRule type="expression" dxfId="84" priority="84">
      <formula>BM17&lt;0.05</formula>
    </cfRule>
  </conditionalFormatting>
  <conditionalFormatting sqref="BL17:BL37">
    <cfRule type="expression" dxfId="83" priority="85">
      <formula>BM17&lt;0.05</formula>
    </cfRule>
  </conditionalFormatting>
  <conditionalFormatting sqref="BN17:BN37">
    <cfRule type="cellIs" dxfId="82" priority="83" operator="equal">
      <formula>"(u)"</formula>
    </cfRule>
  </conditionalFormatting>
  <conditionalFormatting sqref="BS30:BS33 BS35:BS37">
    <cfRule type="expression" dxfId="81" priority="82">
      <formula>BU30&lt;0.05</formula>
    </cfRule>
  </conditionalFormatting>
  <conditionalFormatting sqref="BU30:BU33 BU35:BU38">
    <cfRule type="expression" dxfId="80" priority="80">
      <formula>BU30&lt;0.05</formula>
    </cfRule>
  </conditionalFormatting>
  <conditionalFormatting sqref="BT30:BT33 BT35:BT38">
    <cfRule type="expression" dxfId="79" priority="81">
      <formula>BU30&lt;0.05</formula>
    </cfRule>
  </conditionalFormatting>
  <conditionalFormatting sqref="BS17:BS37">
    <cfRule type="expression" dxfId="78" priority="79">
      <formula>BU17&lt;0.05</formula>
    </cfRule>
  </conditionalFormatting>
  <conditionalFormatting sqref="BU17:BU37">
    <cfRule type="expression" dxfId="77" priority="77">
      <formula>BU17&lt;0.05</formula>
    </cfRule>
  </conditionalFormatting>
  <conditionalFormatting sqref="BT17:BT37">
    <cfRule type="expression" dxfId="76" priority="78">
      <formula>BU17&lt;0.05</formula>
    </cfRule>
  </conditionalFormatting>
  <conditionalFormatting sqref="BV17:BV37">
    <cfRule type="cellIs" dxfId="75" priority="76" operator="equal">
      <formula>"(u)"</formula>
    </cfRule>
  </conditionalFormatting>
  <conditionalFormatting sqref="CA30:CA33 CA35:CA37">
    <cfRule type="expression" dxfId="74" priority="75">
      <formula>CC30&lt;0.05</formula>
    </cfRule>
  </conditionalFormatting>
  <conditionalFormatting sqref="CC30:CC33 CC35:CC38">
    <cfRule type="expression" dxfId="73" priority="73">
      <formula>CC30&lt;0.05</formula>
    </cfRule>
  </conditionalFormatting>
  <conditionalFormatting sqref="CB30:CB33 CB35:CB38">
    <cfRule type="expression" dxfId="72" priority="74">
      <formula>CC30&lt;0.05</formula>
    </cfRule>
  </conditionalFormatting>
  <conditionalFormatting sqref="CA17:CA37">
    <cfRule type="expression" dxfId="71" priority="72">
      <formula>CC17&lt;0.05</formula>
    </cfRule>
  </conditionalFormatting>
  <conditionalFormatting sqref="CC17:CC37">
    <cfRule type="expression" dxfId="70" priority="70">
      <formula>CC17&lt;0.05</formula>
    </cfRule>
  </conditionalFormatting>
  <conditionalFormatting sqref="CB17:CB37">
    <cfRule type="expression" dxfId="69" priority="71">
      <formula>CC17&lt;0.05</formula>
    </cfRule>
  </conditionalFormatting>
  <conditionalFormatting sqref="BW27:CC27 BO27:BU27 AQ27:AW27 AY27:BE27 BG27:BM27 AI27:AO27 AA27:AG27 A27:Q27 S27:Y27">
    <cfRule type="cellIs" dxfId="68" priority="69" operator="equal">
      <formula>"(u)"</formula>
    </cfRule>
  </conditionalFormatting>
  <conditionalFormatting sqref="G27">
    <cfRule type="expression" dxfId="67" priority="68">
      <formula>I27&lt;0.05</formula>
    </cfRule>
  </conditionalFormatting>
  <conditionalFormatting sqref="I27">
    <cfRule type="expression" dxfId="66" priority="66">
      <formula>I27&lt;0.05</formula>
    </cfRule>
  </conditionalFormatting>
  <conditionalFormatting sqref="H27">
    <cfRule type="expression" dxfId="65" priority="67">
      <formula>I27&lt;0.05</formula>
    </cfRule>
  </conditionalFormatting>
  <conditionalFormatting sqref="O27">
    <cfRule type="expression" dxfId="64" priority="65">
      <formula>Q27&lt;0.05</formula>
    </cfRule>
  </conditionalFormatting>
  <conditionalFormatting sqref="Q27">
    <cfRule type="expression" dxfId="63" priority="63">
      <formula>Q27&lt;0.05</formula>
    </cfRule>
  </conditionalFormatting>
  <conditionalFormatting sqref="P27">
    <cfRule type="expression" dxfId="62" priority="64">
      <formula>Q27&lt;0.05</formula>
    </cfRule>
  </conditionalFormatting>
  <conditionalFormatting sqref="R27">
    <cfRule type="cellIs" dxfId="61" priority="62" operator="equal">
      <formula>"(u)"</formula>
    </cfRule>
  </conditionalFormatting>
  <conditionalFormatting sqref="W27">
    <cfRule type="expression" dxfId="60" priority="61">
      <formula>Y27&lt;0.05</formula>
    </cfRule>
  </conditionalFormatting>
  <conditionalFormatting sqref="Y27">
    <cfRule type="expression" dxfId="59" priority="59">
      <formula>Y27&lt;0.05</formula>
    </cfRule>
  </conditionalFormatting>
  <conditionalFormatting sqref="X27">
    <cfRule type="expression" dxfId="58" priority="60">
      <formula>Y27&lt;0.05</formula>
    </cfRule>
  </conditionalFormatting>
  <conditionalFormatting sqref="Z27">
    <cfRule type="cellIs" dxfId="57" priority="58" operator="equal">
      <formula>"(u)"</formula>
    </cfRule>
  </conditionalFormatting>
  <conditionalFormatting sqref="AE27">
    <cfRule type="expression" dxfId="56" priority="57">
      <formula>AG27&lt;0.05</formula>
    </cfRule>
  </conditionalFormatting>
  <conditionalFormatting sqref="AG27">
    <cfRule type="expression" dxfId="55" priority="55">
      <formula>AG27&lt;0.05</formula>
    </cfRule>
  </conditionalFormatting>
  <conditionalFormatting sqref="AF27">
    <cfRule type="expression" dxfId="54" priority="56">
      <formula>AG27&lt;0.05</formula>
    </cfRule>
  </conditionalFormatting>
  <conditionalFormatting sqref="AH27">
    <cfRule type="cellIs" dxfId="53" priority="54" operator="equal">
      <formula>"(u)"</formula>
    </cfRule>
  </conditionalFormatting>
  <conditionalFormatting sqref="AM27">
    <cfRule type="expression" dxfId="52" priority="53">
      <formula>AO27&lt;0.05</formula>
    </cfRule>
  </conditionalFormatting>
  <conditionalFormatting sqref="AO27">
    <cfRule type="expression" dxfId="51" priority="51">
      <formula>AO27&lt;0.05</formula>
    </cfRule>
  </conditionalFormatting>
  <conditionalFormatting sqref="AN27">
    <cfRule type="expression" dxfId="50" priority="52">
      <formula>AO27&lt;0.05</formula>
    </cfRule>
  </conditionalFormatting>
  <conditionalFormatting sqref="AP27">
    <cfRule type="cellIs" dxfId="49" priority="50" operator="equal">
      <formula>"(u)"</formula>
    </cfRule>
  </conditionalFormatting>
  <conditionalFormatting sqref="AU27">
    <cfRule type="expression" dxfId="48" priority="49">
      <formula>AW27&lt;0.05</formula>
    </cfRule>
  </conditionalFormatting>
  <conditionalFormatting sqref="AW27">
    <cfRule type="expression" dxfId="47" priority="47">
      <formula>AW27&lt;0.05</formula>
    </cfRule>
  </conditionalFormatting>
  <conditionalFormatting sqref="AV27">
    <cfRule type="expression" dxfId="46" priority="48">
      <formula>AW27&lt;0.05</formula>
    </cfRule>
  </conditionalFormatting>
  <conditionalFormatting sqref="AX27">
    <cfRule type="cellIs" dxfId="45" priority="46" operator="equal">
      <formula>"(u)"</formula>
    </cfRule>
  </conditionalFormatting>
  <conditionalFormatting sqref="BC27">
    <cfRule type="expression" dxfId="44" priority="45">
      <formula>BE27&lt;0.05</formula>
    </cfRule>
  </conditionalFormatting>
  <conditionalFormatting sqref="BE27">
    <cfRule type="expression" dxfId="43" priority="43">
      <formula>BE27&lt;0.05</formula>
    </cfRule>
  </conditionalFormatting>
  <conditionalFormatting sqref="BD27">
    <cfRule type="expression" dxfId="42" priority="44">
      <formula>BE27&lt;0.05</formula>
    </cfRule>
  </conditionalFormatting>
  <conditionalFormatting sqref="BF27">
    <cfRule type="cellIs" dxfId="41" priority="42" operator="equal">
      <formula>"(u)"</formula>
    </cfRule>
  </conditionalFormatting>
  <conditionalFormatting sqref="BK27">
    <cfRule type="expression" dxfId="40" priority="41">
      <formula>BM27&lt;0.05</formula>
    </cfRule>
  </conditionalFormatting>
  <conditionalFormatting sqref="BM27">
    <cfRule type="expression" dxfId="39" priority="39">
      <formula>BM27&lt;0.05</formula>
    </cfRule>
  </conditionalFormatting>
  <conditionalFormatting sqref="BL27">
    <cfRule type="expression" dxfId="38" priority="40">
      <formula>BM27&lt;0.05</formula>
    </cfRule>
  </conditionalFormatting>
  <conditionalFormatting sqref="BN27">
    <cfRule type="cellIs" dxfId="37" priority="38" operator="equal">
      <formula>"(u)"</formula>
    </cfRule>
  </conditionalFormatting>
  <conditionalFormatting sqref="BS27">
    <cfRule type="expression" dxfId="36" priority="37">
      <formula>BU27&lt;0.05</formula>
    </cfRule>
  </conditionalFormatting>
  <conditionalFormatting sqref="BU27">
    <cfRule type="expression" dxfId="35" priority="35">
      <formula>BU27&lt;0.05</formula>
    </cfRule>
  </conditionalFormatting>
  <conditionalFormatting sqref="BT27">
    <cfRule type="expression" dxfId="34" priority="36">
      <formula>BU27&lt;0.05</formula>
    </cfRule>
  </conditionalFormatting>
  <conditionalFormatting sqref="BV27">
    <cfRule type="cellIs" dxfId="33" priority="34" operator="equal">
      <formula>"(u)"</formula>
    </cfRule>
  </conditionalFormatting>
  <conditionalFormatting sqref="CA27">
    <cfRule type="expression" dxfId="32" priority="33">
      <formula>CC27&lt;0.05</formula>
    </cfRule>
  </conditionalFormatting>
  <conditionalFormatting sqref="CC27">
    <cfRule type="expression" dxfId="31" priority="31">
      <formula>CC27&lt;0.05</formula>
    </cfRule>
  </conditionalFormatting>
  <conditionalFormatting sqref="CB27">
    <cfRule type="expression" dxfId="30" priority="32">
      <formula>CC27&lt;0.05</formula>
    </cfRule>
  </conditionalFormatting>
  <conditionalFormatting sqref="C34:CC34">
    <cfRule type="cellIs" dxfId="29" priority="30" operator="equal">
      <formula>"(u)"</formula>
    </cfRule>
  </conditionalFormatting>
  <conditionalFormatting sqref="G34 O34">
    <cfRule type="expression" dxfId="28" priority="29">
      <formula>I34&lt;0.05</formula>
    </cfRule>
  </conditionalFormatting>
  <conditionalFormatting sqref="I34 Q34">
    <cfRule type="expression" dxfId="27" priority="27">
      <formula>I34&lt;0.05</formula>
    </cfRule>
  </conditionalFormatting>
  <conditionalFormatting sqref="H34 P34">
    <cfRule type="expression" dxfId="26" priority="28">
      <formula>I34&lt;0.05</formula>
    </cfRule>
  </conditionalFormatting>
  <conditionalFormatting sqref="W34">
    <cfRule type="expression" dxfId="25" priority="26">
      <formula>Y34&lt;0.05</formula>
    </cfRule>
  </conditionalFormatting>
  <conditionalFormatting sqref="Y34">
    <cfRule type="expression" dxfId="24" priority="24">
      <formula>Y34&lt;0.05</formula>
    </cfRule>
  </conditionalFormatting>
  <conditionalFormatting sqref="X34">
    <cfRule type="expression" dxfId="23" priority="25">
      <formula>Y34&lt;0.05</formula>
    </cfRule>
  </conditionalFormatting>
  <conditionalFormatting sqref="AE34">
    <cfRule type="expression" dxfId="22" priority="23">
      <formula>AG34&lt;0.05</formula>
    </cfRule>
  </conditionalFormatting>
  <conditionalFormatting sqref="AG34">
    <cfRule type="expression" dxfId="21" priority="21">
      <formula>AG34&lt;0.05</formula>
    </cfRule>
  </conditionalFormatting>
  <conditionalFormatting sqref="AF34">
    <cfRule type="expression" dxfId="20" priority="22">
      <formula>AG34&lt;0.05</formula>
    </cfRule>
  </conditionalFormatting>
  <conditionalFormatting sqref="AM34">
    <cfRule type="expression" dxfId="19" priority="20">
      <formula>AO34&lt;0.05</formula>
    </cfRule>
  </conditionalFormatting>
  <conditionalFormatting sqref="AO34">
    <cfRule type="expression" dxfId="18" priority="18">
      <formula>AO34&lt;0.05</formula>
    </cfRule>
  </conditionalFormatting>
  <conditionalFormatting sqref="AN34">
    <cfRule type="expression" dxfId="17" priority="19">
      <formula>AO34&lt;0.05</formula>
    </cfRule>
  </conditionalFormatting>
  <conditionalFormatting sqref="AU34">
    <cfRule type="expression" dxfId="16" priority="17">
      <formula>AW34&lt;0.05</formula>
    </cfRule>
  </conditionalFormatting>
  <conditionalFormatting sqref="AW34">
    <cfRule type="expression" dxfId="15" priority="15">
      <formula>AW34&lt;0.05</formula>
    </cfRule>
  </conditionalFormatting>
  <conditionalFormatting sqref="AV34">
    <cfRule type="expression" dxfId="14" priority="16">
      <formula>AW34&lt;0.05</formula>
    </cfRule>
  </conditionalFormatting>
  <conditionalFormatting sqref="BC34">
    <cfRule type="expression" dxfId="13" priority="14">
      <formula>BE34&lt;0.05</formula>
    </cfRule>
  </conditionalFormatting>
  <conditionalFormatting sqref="BE34">
    <cfRule type="expression" dxfId="12" priority="12">
      <formula>BE34&lt;0.05</formula>
    </cfRule>
  </conditionalFormatting>
  <conditionalFormatting sqref="BD34">
    <cfRule type="expression" dxfId="11" priority="13">
      <formula>BE34&lt;0.05</formula>
    </cfRule>
  </conditionalFormatting>
  <conditionalFormatting sqref="BK34">
    <cfRule type="expression" dxfId="10" priority="11">
      <formula>BM34&lt;0.05</formula>
    </cfRule>
  </conditionalFormatting>
  <conditionalFormatting sqref="BM34">
    <cfRule type="expression" dxfId="9" priority="9">
      <formula>BM34&lt;0.05</formula>
    </cfRule>
  </conditionalFormatting>
  <conditionalFormatting sqref="BL34">
    <cfRule type="expression" dxfId="8" priority="10">
      <formula>BM34&lt;0.05</formula>
    </cfRule>
  </conditionalFormatting>
  <conditionalFormatting sqref="BS34">
    <cfRule type="expression" dxfId="7" priority="8">
      <formula>BU34&lt;0.05</formula>
    </cfRule>
  </conditionalFormatting>
  <conditionalFormatting sqref="BU34">
    <cfRule type="expression" dxfId="6" priority="6">
      <formula>BU34&lt;0.05</formula>
    </cfRule>
  </conditionalFormatting>
  <conditionalFormatting sqref="BT34">
    <cfRule type="expression" dxfId="5" priority="7">
      <formula>BU34&lt;0.05</formula>
    </cfRule>
  </conditionalFormatting>
  <conditionalFormatting sqref="CA34">
    <cfRule type="expression" dxfId="4" priority="5">
      <formula>CC34&lt;0.05</formula>
    </cfRule>
  </conditionalFormatting>
  <conditionalFormatting sqref="CC34">
    <cfRule type="expression" dxfId="3" priority="3">
      <formula>CC34&lt;0.05</formula>
    </cfRule>
  </conditionalFormatting>
  <conditionalFormatting sqref="CB34">
    <cfRule type="expression" dxfId="2" priority="4">
      <formula>CC34&lt;0.05</formula>
    </cfRule>
  </conditionalFormatting>
  <conditionalFormatting sqref="A28:B28">
    <cfRule type="cellIs" dxfId="1" priority="2" operator="equal">
      <formula>"(u)"</formula>
    </cfRule>
  </conditionalFormatting>
  <conditionalFormatting sqref="A34:B34">
    <cfRule type="cellIs" dxfId="0" priority="1" operator="equal">
      <formula>"(u)"</formula>
    </cfRule>
  </conditionalFormatting>
  <pageMargins left="0.7" right="0.7" top="0.75" bottom="0.75" header="0.3" footer="0.3"/>
  <pageSetup paperSize="9" scale="48"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M98"/>
  <sheetViews>
    <sheetView showGridLines="0" zoomScaleNormal="100" workbookViewId="0">
      <selection activeCell="H15" sqref="H15"/>
    </sheetView>
  </sheetViews>
  <sheetFormatPr defaultRowHeight="12.75" x14ac:dyDescent="0.2"/>
  <cols>
    <col min="1" max="1" width="14.42578125" style="7" customWidth="1"/>
    <col min="2" max="2" width="2.5703125" style="10" customWidth="1"/>
    <col min="3" max="3" width="9.140625" style="10"/>
    <col min="4" max="16384" width="9.140625" style="7"/>
  </cols>
  <sheetData>
    <row r="1" spans="1:65" s="47" customFormat="1" ht="15.75" customHeight="1" thickBot="1" x14ac:dyDescent="0.3">
      <c r="A1" s="1" t="s">
        <v>19</v>
      </c>
      <c r="B1" s="1"/>
      <c r="C1" s="1"/>
      <c r="D1" s="1"/>
      <c r="E1" s="1"/>
      <c r="F1" s="1"/>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row>
    <row r="2" spans="1:65" s="47" customFormat="1" ht="15.75" x14ac:dyDescent="0.25">
      <c r="A2" s="48" t="s">
        <v>20</v>
      </c>
    </row>
    <row r="3" spans="1:65" s="47" customFormat="1" x14ac:dyDescent="0.2">
      <c r="A3" s="49"/>
    </row>
    <row r="5" spans="1:65" ht="12.75" customHeight="1" x14ac:dyDescent="0.2">
      <c r="A5" s="50" t="s">
        <v>120</v>
      </c>
      <c r="B5" s="52" t="s">
        <v>110</v>
      </c>
      <c r="C5" s="52"/>
      <c r="D5" s="52"/>
      <c r="E5" s="52"/>
      <c r="F5" s="52"/>
      <c r="G5" s="52"/>
      <c r="H5" s="52"/>
      <c r="I5" s="52"/>
      <c r="J5" s="52"/>
      <c r="K5" s="52"/>
    </row>
    <row r="6" spans="1:65" x14ac:dyDescent="0.2">
      <c r="A6" s="50"/>
      <c r="B6" s="52"/>
      <c r="C6" s="52"/>
      <c r="D6" s="52"/>
      <c r="E6" s="52"/>
      <c r="F6" s="52"/>
      <c r="G6" s="52"/>
      <c r="H6" s="52"/>
      <c r="I6" s="52"/>
      <c r="J6" s="52"/>
      <c r="K6" s="52"/>
    </row>
    <row r="7" spans="1:65" x14ac:dyDescent="0.2">
      <c r="A7" s="50"/>
      <c r="B7" s="52"/>
      <c r="C7" s="52"/>
      <c r="D7" s="52"/>
      <c r="E7" s="52"/>
      <c r="F7" s="52"/>
      <c r="G7" s="52"/>
      <c r="H7" s="52"/>
      <c r="I7" s="52"/>
      <c r="J7" s="52"/>
      <c r="K7" s="52"/>
    </row>
    <row r="8" spans="1:65" x14ac:dyDescent="0.2">
      <c r="A8" s="50"/>
      <c r="B8" s="52"/>
      <c r="C8" s="52"/>
      <c r="D8" s="52"/>
      <c r="E8" s="52"/>
      <c r="F8" s="52"/>
      <c r="G8" s="52"/>
      <c r="H8" s="52"/>
      <c r="I8" s="52"/>
      <c r="J8" s="52"/>
      <c r="K8" s="52"/>
    </row>
    <row r="9" spans="1:65" x14ac:dyDescent="0.2">
      <c r="A9" s="61" t="s">
        <v>59</v>
      </c>
      <c r="B9" s="62" t="s">
        <v>81</v>
      </c>
      <c r="C9" s="62"/>
      <c r="D9" s="62"/>
      <c r="E9" s="62"/>
      <c r="F9" s="62"/>
      <c r="G9" s="62"/>
      <c r="H9" s="62"/>
      <c r="I9" s="62"/>
      <c r="J9" s="62"/>
      <c r="K9" s="62"/>
    </row>
    <row r="10" spans="1:65" x14ac:dyDescent="0.2">
      <c r="A10" s="61"/>
      <c r="B10" s="62"/>
      <c r="C10" s="62"/>
      <c r="D10" s="62"/>
      <c r="E10" s="62"/>
      <c r="F10" s="62"/>
      <c r="G10" s="62"/>
      <c r="H10" s="62"/>
      <c r="I10" s="62"/>
      <c r="J10" s="62"/>
      <c r="K10" s="62"/>
    </row>
    <row r="11" spans="1:65" x14ac:dyDescent="0.2">
      <c r="A11" s="40"/>
      <c r="B11" s="41"/>
      <c r="C11" s="41"/>
      <c r="D11" s="42"/>
      <c r="E11" s="42"/>
      <c r="F11" s="42"/>
      <c r="G11" s="42"/>
      <c r="H11" s="42"/>
      <c r="I11" s="42"/>
      <c r="J11" s="42"/>
    </row>
    <row r="12" spans="1:65" ht="12.75" customHeight="1" x14ac:dyDescent="0.2">
      <c r="A12" s="60" t="s">
        <v>60</v>
      </c>
      <c r="B12" s="9" t="s">
        <v>61</v>
      </c>
      <c r="C12" s="43" t="s">
        <v>85</v>
      </c>
      <c r="D12" s="43"/>
      <c r="E12" s="43"/>
      <c r="F12" s="43"/>
      <c r="G12" s="43"/>
      <c r="H12" s="43"/>
      <c r="I12" s="43"/>
      <c r="J12" s="43"/>
      <c r="K12" s="43"/>
    </row>
    <row r="13" spans="1:65" ht="12.75" customHeight="1" x14ac:dyDescent="0.2">
      <c r="A13" s="60"/>
      <c r="B13" s="9" t="s">
        <v>63</v>
      </c>
      <c r="C13" s="43" t="s">
        <v>86</v>
      </c>
      <c r="D13" s="43"/>
      <c r="E13" s="43"/>
      <c r="F13" s="43"/>
      <c r="G13" s="43"/>
      <c r="H13" s="43"/>
      <c r="I13" s="43"/>
      <c r="J13" s="43"/>
      <c r="K13" s="43"/>
    </row>
    <row r="14" spans="1:65" ht="12.75" customHeight="1" x14ac:dyDescent="0.2">
      <c r="A14" s="44"/>
      <c r="B14" s="9" t="s">
        <v>65</v>
      </c>
      <c r="C14" s="43" t="s">
        <v>87</v>
      </c>
      <c r="D14" s="43"/>
      <c r="E14" s="43"/>
      <c r="F14" s="43"/>
      <c r="G14" s="43"/>
      <c r="H14" s="43"/>
      <c r="I14" s="43"/>
      <c r="J14" s="43"/>
      <c r="K14" s="43"/>
    </row>
    <row r="15" spans="1:65" ht="12.75" customHeight="1" x14ac:dyDescent="0.2">
      <c r="A15" s="44"/>
      <c r="B15" s="9" t="s">
        <v>67</v>
      </c>
      <c r="C15" s="43" t="s">
        <v>88</v>
      </c>
      <c r="D15" s="43"/>
      <c r="E15" s="43"/>
      <c r="F15" s="43"/>
      <c r="G15" s="43"/>
      <c r="H15" s="43"/>
      <c r="I15" s="43"/>
      <c r="J15" s="43"/>
      <c r="K15" s="43"/>
    </row>
    <row r="16" spans="1:65" x14ac:dyDescent="0.2">
      <c r="A16" s="40"/>
      <c r="B16" s="41"/>
      <c r="C16" s="41"/>
      <c r="D16" s="42"/>
      <c r="E16" s="42"/>
      <c r="F16" s="42"/>
      <c r="G16" s="42"/>
      <c r="H16" s="42"/>
      <c r="I16" s="42"/>
      <c r="J16" s="42"/>
    </row>
    <row r="17" spans="1:11" ht="12.75" customHeight="1" x14ac:dyDescent="0.2">
      <c r="A17" s="60" t="s">
        <v>71</v>
      </c>
      <c r="B17" s="52" t="s">
        <v>73</v>
      </c>
      <c r="C17" s="52"/>
      <c r="D17" s="52"/>
      <c r="E17" s="52"/>
      <c r="F17" s="52"/>
      <c r="G17" s="52"/>
      <c r="H17" s="52"/>
      <c r="I17" s="52"/>
      <c r="J17" s="52"/>
      <c r="K17" s="52"/>
    </row>
    <row r="18" spans="1:11" x14ac:dyDescent="0.2">
      <c r="A18" s="60"/>
      <c r="B18" s="52"/>
      <c r="C18" s="52"/>
      <c r="D18" s="52"/>
      <c r="E18" s="52"/>
      <c r="F18" s="52"/>
      <c r="G18" s="52"/>
      <c r="H18" s="52"/>
      <c r="I18" s="52"/>
      <c r="J18" s="52"/>
      <c r="K18" s="52"/>
    </row>
    <row r="19" spans="1:11" x14ac:dyDescent="0.2">
      <c r="A19" s="60"/>
      <c r="B19" s="52"/>
      <c r="C19" s="52"/>
      <c r="D19" s="52"/>
      <c r="E19" s="52"/>
      <c r="F19" s="52"/>
      <c r="G19" s="52"/>
      <c r="H19" s="52"/>
      <c r="I19" s="52"/>
      <c r="J19" s="52"/>
      <c r="K19" s="52"/>
    </row>
    <row r="20" spans="1:11" ht="12.75" customHeight="1" x14ac:dyDescent="0.2">
      <c r="A20" s="60"/>
      <c r="B20" s="52"/>
      <c r="C20" s="52"/>
      <c r="D20" s="52"/>
      <c r="E20" s="52"/>
      <c r="F20" s="52"/>
      <c r="G20" s="52"/>
      <c r="H20" s="52"/>
      <c r="I20" s="52"/>
      <c r="J20" s="52"/>
      <c r="K20" s="52"/>
    </row>
    <row r="21" spans="1:11" x14ac:dyDescent="0.2">
      <c r="A21" s="60"/>
      <c r="B21" s="52"/>
      <c r="C21" s="52"/>
      <c r="D21" s="52"/>
      <c r="E21" s="52"/>
      <c r="F21" s="52"/>
      <c r="G21" s="52"/>
      <c r="H21" s="52"/>
      <c r="I21" s="52"/>
      <c r="J21" s="52"/>
      <c r="K21" s="52"/>
    </row>
    <row r="22" spans="1:11" x14ac:dyDescent="0.2">
      <c r="A22" s="60"/>
      <c r="B22" s="52"/>
      <c r="C22" s="52"/>
      <c r="D22" s="52"/>
      <c r="E22" s="52"/>
      <c r="F22" s="52"/>
      <c r="G22" s="52"/>
      <c r="H22" s="52"/>
      <c r="I22" s="52"/>
      <c r="J22" s="52"/>
      <c r="K22" s="52"/>
    </row>
    <row r="23" spans="1:11" x14ac:dyDescent="0.2">
      <c r="A23" s="40"/>
      <c r="B23" s="41"/>
      <c r="C23" s="41"/>
      <c r="D23" s="42"/>
      <c r="E23" s="42"/>
      <c r="F23" s="42"/>
      <c r="G23" s="42"/>
      <c r="H23" s="42"/>
      <c r="I23" s="42"/>
      <c r="J23" s="42"/>
      <c r="K23" s="45"/>
    </row>
    <row r="24" spans="1:11" x14ac:dyDescent="0.2">
      <c r="A24" s="40"/>
      <c r="B24" s="41"/>
      <c r="C24" s="41"/>
      <c r="D24" s="42"/>
      <c r="E24" s="42"/>
      <c r="F24" s="42"/>
      <c r="G24" s="42"/>
      <c r="H24" s="42"/>
      <c r="I24" s="42"/>
      <c r="J24" s="42"/>
      <c r="K24" s="45"/>
    </row>
    <row r="25" spans="1:11" ht="12.75" customHeight="1" x14ac:dyDescent="0.2">
      <c r="A25" s="50" t="s">
        <v>121</v>
      </c>
      <c r="B25" s="52" t="s">
        <v>111</v>
      </c>
      <c r="C25" s="52"/>
      <c r="D25" s="52"/>
      <c r="E25" s="52"/>
      <c r="F25" s="52"/>
      <c r="G25" s="52"/>
      <c r="H25" s="52"/>
      <c r="I25" s="52"/>
      <c r="J25" s="52"/>
      <c r="K25" s="52"/>
    </row>
    <row r="26" spans="1:11" x14ac:dyDescent="0.2">
      <c r="A26" s="50"/>
      <c r="B26" s="52"/>
      <c r="C26" s="52"/>
      <c r="D26" s="52"/>
      <c r="E26" s="52"/>
      <c r="F26" s="52"/>
      <c r="G26" s="52"/>
      <c r="H26" s="52"/>
      <c r="I26" s="52"/>
      <c r="J26" s="52"/>
      <c r="K26" s="52"/>
    </row>
    <row r="27" spans="1:11" x14ac:dyDescent="0.2">
      <c r="A27" s="50"/>
      <c r="B27" s="52"/>
      <c r="C27" s="52"/>
      <c r="D27" s="52"/>
      <c r="E27" s="52"/>
      <c r="F27" s="52"/>
      <c r="G27" s="52"/>
      <c r="H27" s="52"/>
      <c r="I27" s="52"/>
      <c r="J27" s="52"/>
      <c r="K27" s="52"/>
    </row>
    <row r="28" spans="1:11" x14ac:dyDescent="0.2">
      <c r="A28" s="50"/>
      <c r="B28" s="52"/>
      <c r="C28" s="52"/>
      <c r="D28" s="52"/>
      <c r="E28" s="52"/>
      <c r="F28" s="52"/>
      <c r="G28" s="52"/>
      <c r="H28" s="52"/>
      <c r="I28" s="52"/>
      <c r="J28" s="52"/>
      <c r="K28" s="52"/>
    </row>
    <row r="29" spans="1:11" ht="12.75" customHeight="1" x14ac:dyDescent="0.2">
      <c r="A29" s="61" t="s">
        <v>59</v>
      </c>
      <c r="B29" s="62" t="s">
        <v>82</v>
      </c>
      <c r="C29" s="62"/>
      <c r="D29" s="62"/>
      <c r="E29" s="62"/>
      <c r="F29" s="62"/>
      <c r="G29" s="62"/>
      <c r="H29" s="62"/>
      <c r="I29" s="62"/>
      <c r="J29" s="62"/>
      <c r="K29" s="62"/>
    </row>
    <row r="30" spans="1:11" x14ac:dyDescent="0.2">
      <c r="A30" s="61"/>
      <c r="B30" s="62"/>
      <c r="C30" s="62"/>
      <c r="D30" s="62"/>
      <c r="E30" s="62"/>
      <c r="F30" s="62"/>
      <c r="G30" s="62"/>
      <c r="H30" s="62"/>
      <c r="I30" s="62"/>
      <c r="J30" s="62"/>
      <c r="K30" s="62"/>
    </row>
    <row r="31" spans="1:11" x14ac:dyDescent="0.2">
      <c r="A31" s="40"/>
      <c r="B31" s="41"/>
      <c r="C31" s="41"/>
      <c r="D31" s="42"/>
      <c r="E31" s="42"/>
      <c r="F31" s="42"/>
      <c r="G31" s="42"/>
      <c r="H31" s="42"/>
      <c r="I31" s="42"/>
      <c r="J31" s="42"/>
    </row>
    <row r="32" spans="1:11" ht="12.75" customHeight="1" x14ac:dyDescent="0.2">
      <c r="A32" s="60" t="s">
        <v>60</v>
      </c>
      <c r="B32" s="9" t="s">
        <v>61</v>
      </c>
      <c r="C32" s="43" t="s">
        <v>89</v>
      </c>
      <c r="D32" s="43"/>
      <c r="E32" s="43"/>
      <c r="F32" s="43"/>
      <c r="G32" s="43"/>
      <c r="H32" s="43"/>
      <c r="I32" s="43"/>
      <c r="J32" s="43"/>
      <c r="K32" s="43"/>
    </row>
    <row r="33" spans="1:11" ht="12.75" customHeight="1" x14ac:dyDescent="0.2">
      <c r="A33" s="60"/>
      <c r="B33" s="9" t="s">
        <v>63</v>
      </c>
      <c r="C33" s="7" t="s">
        <v>90</v>
      </c>
      <c r="D33" s="43"/>
      <c r="E33" s="43"/>
      <c r="F33" s="43"/>
      <c r="G33" s="43"/>
      <c r="H33" s="43"/>
      <c r="I33" s="43"/>
      <c r="J33" s="43"/>
      <c r="K33" s="43"/>
    </row>
    <row r="34" spans="1:11" ht="12.75" customHeight="1" x14ac:dyDescent="0.2">
      <c r="A34" s="44"/>
      <c r="B34" s="9" t="s">
        <v>65</v>
      </c>
      <c r="C34" s="7" t="s">
        <v>91</v>
      </c>
      <c r="D34" s="43"/>
      <c r="E34" s="43"/>
      <c r="F34" s="43"/>
      <c r="G34" s="43"/>
      <c r="H34" s="43"/>
      <c r="I34" s="43"/>
      <c r="J34" s="43"/>
      <c r="K34" s="43"/>
    </row>
    <row r="35" spans="1:11" ht="12.75" customHeight="1" x14ac:dyDescent="0.2">
      <c r="A35" s="44"/>
      <c r="B35" s="9" t="s">
        <v>67</v>
      </c>
      <c r="C35" s="7" t="s">
        <v>92</v>
      </c>
      <c r="D35" s="43"/>
      <c r="E35" s="43"/>
      <c r="F35" s="43"/>
      <c r="G35" s="43"/>
      <c r="H35" s="43"/>
      <c r="I35" s="43"/>
      <c r="J35" s="43"/>
      <c r="K35" s="43"/>
    </row>
    <row r="36" spans="1:11" ht="12.75" customHeight="1" x14ac:dyDescent="0.2">
      <c r="A36" s="44"/>
      <c r="B36" s="9" t="s">
        <v>69</v>
      </c>
      <c r="C36" s="7" t="s">
        <v>93</v>
      </c>
      <c r="D36" s="43"/>
      <c r="E36" s="43"/>
      <c r="F36" s="43"/>
      <c r="G36" s="43"/>
      <c r="H36" s="43"/>
      <c r="I36" s="43"/>
      <c r="J36" s="43"/>
      <c r="K36" s="43"/>
    </row>
    <row r="37" spans="1:11" ht="12.75" customHeight="1" x14ac:dyDescent="0.2">
      <c r="A37" s="44"/>
      <c r="B37" s="9" t="s">
        <v>112</v>
      </c>
      <c r="C37" s="7" t="s">
        <v>94</v>
      </c>
      <c r="D37" s="43"/>
      <c r="E37" s="43"/>
      <c r="F37" s="43"/>
      <c r="G37" s="43"/>
      <c r="H37" s="43"/>
      <c r="I37" s="43"/>
      <c r="J37" s="43"/>
      <c r="K37" s="43"/>
    </row>
    <row r="38" spans="1:11" ht="12.75" customHeight="1" x14ac:dyDescent="0.2">
      <c r="A38" s="44"/>
      <c r="B38" s="9" t="s">
        <v>113</v>
      </c>
      <c r="C38" s="7" t="s">
        <v>95</v>
      </c>
      <c r="D38" s="43"/>
      <c r="E38" s="43"/>
      <c r="F38" s="43"/>
      <c r="G38" s="43"/>
      <c r="H38" s="43"/>
      <c r="I38" s="43"/>
      <c r="J38" s="43"/>
      <c r="K38" s="43"/>
    </row>
    <row r="39" spans="1:11" ht="12.75" customHeight="1" x14ac:dyDescent="0.2">
      <c r="A39" s="44"/>
      <c r="B39" s="9" t="s">
        <v>114</v>
      </c>
      <c r="C39" s="7" t="s">
        <v>96</v>
      </c>
      <c r="D39" s="43"/>
      <c r="E39" s="43"/>
      <c r="F39" s="43"/>
      <c r="G39" s="43"/>
      <c r="H39" s="43"/>
      <c r="I39" s="43"/>
      <c r="J39" s="43"/>
      <c r="K39" s="43"/>
    </row>
    <row r="40" spans="1:11" ht="12.75" customHeight="1" x14ac:dyDescent="0.2">
      <c r="A40" s="44"/>
      <c r="B40" s="9" t="s">
        <v>115</v>
      </c>
      <c r="C40" s="7" t="s">
        <v>97</v>
      </c>
      <c r="D40" s="43"/>
      <c r="E40" s="43"/>
      <c r="F40" s="43"/>
      <c r="G40" s="43"/>
      <c r="H40" s="43"/>
      <c r="I40" s="43"/>
      <c r="J40" s="43"/>
      <c r="K40" s="43"/>
    </row>
    <row r="41" spans="1:11" x14ac:dyDescent="0.2">
      <c r="A41" s="40"/>
      <c r="B41" s="41"/>
      <c r="C41" s="41"/>
      <c r="D41" s="42"/>
      <c r="E41" s="42"/>
      <c r="F41" s="42"/>
      <c r="G41" s="42"/>
      <c r="H41" s="42"/>
      <c r="I41" s="42"/>
      <c r="J41" s="42"/>
    </row>
    <row r="42" spans="1:11" ht="12.75" customHeight="1" x14ac:dyDescent="0.2">
      <c r="A42" s="60" t="s">
        <v>71</v>
      </c>
      <c r="B42" s="52" t="s">
        <v>73</v>
      </c>
      <c r="C42" s="52"/>
      <c r="D42" s="52"/>
      <c r="E42" s="52"/>
      <c r="F42" s="52"/>
      <c r="G42" s="52"/>
      <c r="H42" s="52"/>
      <c r="I42" s="52"/>
      <c r="J42" s="52"/>
      <c r="K42" s="52"/>
    </row>
    <row r="43" spans="1:11" x14ac:dyDescent="0.2">
      <c r="A43" s="60"/>
      <c r="B43" s="52"/>
      <c r="C43" s="52"/>
      <c r="D43" s="52"/>
      <c r="E43" s="52"/>
      <c r="F43" s="52"/>
      <c r="G43" s="52"/>
      <c r="H43" s="52"/>
      <c r="I43" s="52"/>
      <c r="J43" s="52"/>
      <c r="K43" s="52"/>
    </row>
    <row r="44" spans="1:11" x14ac:dyDescent="0.2">
      <c r="A44" s="60"/>
      <c r="B44" s="52"/>
      <c r="C44" s="52"/>
      <c r="D44" s="52"/>
      <c r="E44" s="52"/>
      <c r="F44" s="52"/>
      <c r="G44" s="52"/>
      <c r="H44" s="52"/>
      <c r="I44" s="52"/>
      <c r="J44" s="52"/>
      <c r="K44" s="52"/>
    </row>
    <row r="45" spans="1:11" x14ac:dyDescent="0.2">
      <c r="A45" s="60"/>
      <c r="B45" s="52"/>
      <c r="C45" s="52"/>
      <c r="D45" s="52"/>
      <c r="E45" s="52"/>
      <c r="F45" s="52"/>
      <c r="G45" s="52"/>
      <c r="H45" s="52"/>
      <c r="I45" s="52"/>
      <c r="J45" s="52"/>
      <c r="K45" s="52"/>
    </row>
    <row r="46" spans="1:11" x14ac:dyDescent="0.2">
      <c r="A46" s="60"/>
      <c r="B46" s="52"/>
      <c r="C46" s="52"/>
      <c r="D46" s="52"/>
      <c r="E46" s="52"/>
      <c r="F46" s="52"/>
      <c r="G46" s="52"/>
      <c r="H46" s="52"/>
      <c r="I46" s="52"/>
      <c r="J46" s="52"/>
      <c r="K46" s="52"/>
    </row>
    <row r="47" spans="1:11" x14ac:dyDescent="0.2">
      <c r="A47" s="60"/>
      <c r="B47" s="52"/>
      <c r="C47" s="52"/>
      <c r="D47" s="52"/>
      <c r="E47" s="52"/>
      <c r="F47" s="52"/>
      <c r="G47" s="52"/>
      <c r="H47" s="52"/>
      <c r="I47" s="52"/>
      <c r="J47" s="52"/>
      <c r="K47" s="52"/>
    </row>
    <row r="49" spans="1:11" ht="12.75" customHeight="1" x14ac:dyDescent="0.2">
      <c r="A49" s="50" t="s">
        <v>122</v>
      </c>
      <c r="B49" s="52" t="s">
        <v>116</v>
      </c>
      <c r="C49" s="52"/>
      <c r="D49" s="52"/>
      <c r="E49" s="52"/>
      <c r="F49" s="52"/>
      <c r="G49" s="52"/>
      <c r="H49" s="52"/>
      <c r="I49" s="52"/>
      <c r="J49" s="52"/>
      <c r="K49" s="52"/>
    </row>
    <row r="50" spans="1:11" x14ac:dyDescent="0.2">
      <c r="A50" s="50"/>
      <c r="B50" s="52"/>
      <c r="C50" s="52"/>
      <c r="D50" s="52"/>
      <c r="E50" s="52"/>
      <c r="F50" s="52"/>
      <c r="G50" s="52"/>
      <c r="H50" s="52"/>
      <c r="I50" s="52"/>
      <c r="J50" s="52"/>
      <c r="K50" s="52"/>
    </row>
    <row r="51" spans="1:11" x14ac:dyDescent="0.2">
      <c r="A51" s="50"/>
      <c r="B51" s="52"/>
      <c r="C51" s="52"/>
      <c r="D51" s="52"/>
      <c r="E51" s="52"/>
      <c r="F51" s="52"/>
      <c r="G51" s="52"/>
      <c r="H51" s="52"/>
      <c r="I51" s="52"/>
      <c r="J51" s="52"/>
      <c r="K51" s="52"/>
    </row>
    <row r="52" spans="1:11" x14ac:dyDescent="0.2">
      <c r="A52" s="50"/>
      <c r="B52" s="52"/>
      <c r="C52" s="52"/>
      <c r="D52" s="52"/>
      <c r="E52" s="52"/>
      <c r="F52" s="52"/>
      <c r="G52" s="52"/>
      <c r="H52" s="52"/>
      <c r="I52" s="52"/>
      <c r="J52" s="52"/>
      <c r="K52" s="52"/>
    </row>
    <row r="53" spans="1:11" x14ac:dyDescent="0.2">
      <c r="A53" s="61" t="s">
        <v>59</v>
      </c>
      <c r="B53" s="62" t="s">
        <v>83</v>
      </c>
      <c r="C53" s="62"/>
      <c r="D53" s="62"/>
      <c r="E53" s="62"/>
      <c r="F53" s="62"/>
      <c r="G53" s="62"/>
      <c r="H53" s="62"/>
      <c r="I53" s="62"/>
      <c r="J53" s="62"/>
      <c r="K53" s="62"/>
    </row>
    <row r="54" spans="1:11" x14ac:dyDescent="0.2">
      <c r="A54" s="61"/>
      <c r="B54" s="62"/>
      <c r="C54" s="62"/>
      <c r="D54" s="62"/>
      <c r="E54" s="62"/>
      <c r="F54" s="62"/>
      <c r="G54" s="62"/>
      <c r="H54" s="62"/>
      <c r="I54" s="62"/>
      <c r="J54" s="62"/>
      <c r="K54" s="62"/>
    </row>
    <row r="55" spans="1:11" x14ac:dyDescent="0.2">
      <c r="A55" s="40"/>
      <c r="B55" s="41"/>
      <c r="C55" s="41"/>
      <c r="D55" s="42"/>
      <c r="E55" s="42"/>
      <c r="F55" s="42"/>
      <c r="G55" s="42"/>
      <c r="H55" s="42"/>
      <c r="I55" s="42"/>
      <c r="J55" s="42"/>
    </row>
    <row r="56" spans="1:11" ht="12.75" customHeight="1" x14ac:dyDescent="0.2">
      <c r="A56" s="60" t="s">
        <v>60</v>
      </c>
      <c r="B56" s="9" t="s">
        <v>61</v>
      </c>
      <c r="C56" s="7" t="s">
        <v>98</v>
      </c>
      <c r="D56" s="43"/>
      <c r="E56" s="43"/>
      <c r="F56" s="43"/>
      <c r="G56" s="43"/>
      <c r="H56" s="43"/>
      <c r="I56" s="43"/>
      <c r="J56" s="43"/>
      <c r="K56" s="43"/>
    </row>
    <row r="57" spans="1:11" ht="12.75" customHeight="1" x14ac:dyDescent="0.2">
      <c r="A57" s="60"/>
      <c r="B57" s="9" t="s">
        <v>63</v>
      </c>
      <c r="C57" s="7" t="s">
        <v>99</v>
      </c>
      <c r="D57" s="43"/>
      <c r="E57" s="43"/>
      <c r="F57" s="43"/>
      <c r="G57" s="43"/>
      <c r="H57" s="43"/>
      <c r="I57" s="43"/>
      <c r="J57" s="43"/>
      <c r="K57" s="43"/>
    </row>
    <row r="58" spans="1:11" ht="12.75" customHeight="1" x14ac:dyDescent="0.2">
      <c r="A58" s="44"/>
      <c r="B58" s="9" t="s">
        <v>65</v>
      </c>
      <c r="C58" s="7" t="s">
        <v>57</v>
      </c>
      <c r="D58" s="43"/>
      <c r="E58" s="43"/>
      <c r="F58" s="43"/>
      <c r="G58" s="43"/>
      <c r="H58" s="43"/>
      <c r="I58" s="43"/>
      <c r="J58" s="43"/>
      <c r="K58" s="43"/>
    </row>
    <row r="59" spans="1:11" ht="12.75" customHeight="1" x14ac:dyDescent="0.2">
      <c r="A59" s="44"/>
      <c r="B59" s="9" t="s">
        <v>67</v>
      </c>
      <c r="C59" s="7" t="s">
        <v>100</v>
      </c>
      <c r="D59" s="43"/>
      <c r="E59" s="43"/>
      <c r="F59" s="43"/>
      <c r="G59" s="43"/>
      <c r="H59" s="43"/>
      <c r="I59" s="43"/>
      <c r="J59" s="43"/>
      <c r="K59" s="43"/>
    </row>
    <row r="60" spans="1:11" ht="12.75" customHeight="1" x14ac:dyDescent="0.2">
      <c r="A60" s="44"/>
      <c r="B60" s="9" t="s">
        <v>69</v>
      </c>
      <c r="C60" s="7" t="s">
        <v>58</v>
      </c>
      <c r="D60" s="43"/>
      <c r="E60" s="43"/>
      <c r="F60" s="43"/>
      <c r="G60" s="43"/>
      <c r="H60" s="43"/>
      <c r="I60" s="43"/>
      <c r="J60" s="43"/>
      <c r="K60" s="43"/>
    </row>
    <row r="61" spans="1:11" ht="12.75" customHeight="1" x14ac:dyDescent="0.2">
      <c r="A61" s="44"/>
      <c r="B61" s="9" t="s">
        <v>112</v>
      </c>
      <c r="C61" s="7" t="s">
        <v>101</v>
      </c>
      <c r="D61" s="43"/>
      <c r="E61" s="43"/>
      <c r="F61" s="43"/>
      <c r="G61" s="43"/>
      <c r="H61" s="43"/>
      <c r="I61" s="43"/>
      <c r="J61" s="43"/>
      <c r="K61" s="43"/>
    </row>
    <row r="62" spans="1:11" ht="12.75" customHeight="1" x14ac:dyDescent="0.2">
      <c r="A62" s="44"/>
      <c r="B62" s="9" t="s">
        <v>113</v>
      </c>
      <c r="C62" s="7" t="s">
        <v>102</v>
      </c>
      <c r="D62" s="43"/>
      <c r="E62" s="43"/>
      <c r="F62" s="43"/>
      <c r="G62" s="43"/>
      <c r="H62" s="43"/>
      <c r="I62" s="43"/>
      <c r="J62" s="43"/>
      <c r="K62" s="43"/>
    </row>
    <row r="63" spans="1:11" ht="12.75" customHeight="1" x14ac:dyDescent="0.2">
      <c r="A63" s="44"/>
      <c r="B63" s="9" t="s">
        <v>114</v>
      </c>
      <c r="C63" s="7" t="s">
        <v>103</v>
      </c>
      <c r="D63" s="43"/>
      <c r="E63" s="43"/>
      <c r="F63" s="43"/>
      <c r="G63" s="43"/>
      <c r="H63" s="43"/>
      <c r="I63" s="43"/>
      <c r="J63" s="43"/>
      <c r="K63" s="43"/>
    </row>
    <row r="64" spans="1:11" ht="12.75" customHeight="1" x14ac:dyDescent="0.2">
      <c r="A64" s="44"/>
      <c r="B64" s="9" t="s">
        <v>115</v>
      </c>
      <c r="C64" s="7" t="s">
        <v>56</v>
      </c>
      <c r="D64" s="43"/>
      <c r="E64" s="43"/>
      <c r="F64" s="43"/>
      <c r="G64" s="43"/>
      <c r="H64" s="43"/>
      <c r="I64" s="43"/>
      <c r="J64" s="43"/>
      <c r="K64" s="43"/>
    </row>
    <row r="65" spans="1:11" ht="12.75" customHeight="1" x14ac:dyDescent="0.2">
      <c r="A65" s="44"/>
      <c r="B65" s="9" t="s">
        <v>117</v>
      </c>
      <c r="C65" s="7" t="s">
        <v>104</v>
      </c>
      <c r="D65" s="43"/>
      <c r="E65" s="43"/>
      <c r="F65" s="43"/>
      <c r="G65" s="43"/>
      <c r="H65" s="43"/>
      <c r="I65" s="43"/>
      <c r="J65" s="43"/>
      <c r="K65" s="43"/>
    </row>
    <row r="66" spans="1:11" ht="12.75" customHeight="1" x14ac:dyDescent="0.2">
      <c r="A66" s="44"/>
      <c r="B66" s="9" t="s">
        <v>118</v>
      </c>
      <c r="C66" s="7" t="s">
        <v>73</v>
      </c>
      <c r="D66" s="43"/>
      <c r="E66" s="43"/>
      <c r="F66" s="43"/>
      <c r="G66" s="43"/>
      <c r="H66" s="43"/>
      <c r="I66" s="43"/>
      <c r="J66" s="43"/>
      <c r="K66" s="43"/>
    </row>
    <row r="67" spans="1:11" x14ac:dyDescent="0.2">
      <c r="A67" s="40"/>
      <c r="B67" s="41"/>
      <c r="C67" s="41"/>
      <c r="D67" s="42"/>
      <c r="E67" s="42"/>
      <c r="F67" s="42"/>
      <c r="G67" s="42"/>
      <c r="H67" s="42"/>
      <c r="I67" s="42"/>
      <c r="J67" s="42"/>
    </row>
    <row r="68" spans="1:11" ht="12.75" customHeight="1" x14ac:dyDescent="0.2">
      <c r="A68" s="60" t="s">
        <v>71</v>
      </c>
      <c r="B68" s="52" t="s">
        <v>73</v>
      </c>
      <c r="C68" s="52"/>
      <c r="D68" s="52"/>
      <c r="E68" s="52"/>
      <c r="F68" s="52"/>
      <c r="G68" s="52"/>
      <c r="H68" s="52"/>
      <c r="I68" s="52"/>
      <c r="J68" s="52"/>
      <c r="K68" s="52"/>
    </row>
    <row r="69" spans="1:11" x14ac:dyDescent="0.2">
      <c r="A69" s="60"/>
      <c r="B69" s="52"/>
      <c r="C69" s="52"/>
      <c r="D69" s="52"/>
      <c r="E69" s="52"/>
      <c r="F69" s="52"/>
      <c r="G69" s="52"/>
      <c r="H69" s="52"/>
      <c r="I69" s="52"/>
      <c r="J69" s="52"/>
      <c r="K69" s="52"/>
    </row>
    <row r="70" spans="1:11" x14ac:dyDescent="0.2">
      <c r="A70" s="60"/>
      <c r="B70" s="52"/>
      <c r="C70" s="52"/>
      <c r="D70" s="52"/>
      <c r="E70" s="52"/>
      <c r="F70" s="52"/>
      <c r="G70" s="52"/>
      <c r="H70" s="52"/>
      <c r="I70" s="52"/>
      <c r="J70" s="52"/>
      <c r="K70" s="52"/>
    </row>
    <row r="71" spans="1:11" x14ac:dyDescent="0.2">
      <c r="A71" s="60"/>
      <c r="B71" s="52"/>
      <c r="C71" s="52"/>
      <c r="D71" s="52"/>
      <c r="E71" s="52"/>
      <c r="F71" s="52"/>
      <c r="G71" s="52"/>
      <c r="H71" s="52"/>
      <c r="I71" s="52"/>
      <c r="J71" s="52"/>
      <c r="K71" s="52"/>
    </row>
    <row r="72" spans="1:11" x14ac:dyDescent="0.2">
      <c r="A72" s="60"/>
      <c r="B72" s="52"/>
      <c r="C72" s="52"/>
      <c r="D72" s="52"/>
      <c r="E72" s="52"/>
      <c r="F72" s="52"/>
      <c r="G72" s="52"/>
      <c r="H72" s="52"/>
      <c r="I72" s="52"/>
      <c r="J72" s="52"/>
      <c r="K72" s="52"/>
    </row>
    <row r="73" spans="1:11" x14ac:dyDescent="0.2">
      <c r="A73" s="60"/>
      <c r="B73" s="52"/>
      <c r="C73" s="52"/>
      <c r="D73" s="52"/>
      <c r="E73" s="52"/>
      <c r="F73" s="52"/>
      <c r="G73" s="52"/>
      <c r="H73" s="52"/>
      <c r="I73" s="52"/>
      <c r="J73" s="52"/>
      <c r="K73" s="52"/>
    </row>
    <row r="76" spans="1:11" ht="12.75" customHeight="1" x14ac:dyDescent="0.2">
      <c r="A76" s="50" t="s">
        <v>123</v>
      </c>
      <c r="B76" s="52" t="s">
        <v>119</v>
      </c>
      <c r="C76" s="52"/>
      <c r="D76" s="52"/>
      <c r="E76" s="52"/>
      <c r="F76" s="52"/>
      <c r="G76" s="52"/>
      <c r="H76" s="52"/>
      <c r="I76" s="52"/>
      <c r="J76" s="52"/>
      <c r="K76" s="52"/>
    </row>
    <row r="77" spans="1:11" x14ac:dyDescent="0.2">
      <c r="A77" s="50"/>
      <c r="B77" s="52"/>
      <c r="C77" s="52"/>
      <c r="D77" s="52"/>
      <c r="E77" s="52"/>
      <c r="F77" s="52"/>
      <c r="G77" s="52"/>
      <c r="H77" s="52"/>
      <c r="I77" s="52"/>
      <c r="J77" s="52"/>
      <c r="K77" s="52"/>
    </row>
    <row r="78" spans="1:11" x14ac:dyDescent="0.2">
      <c r="A78" s="50"/>
      <c r="B78" s="52"/>
      <c r="C78" s="52"/>
      <c r="D78" s="52"/>
      <c r="E78" s="52"/>
      <c r="F78" s="52"/>
      <c r="G78" s="52"/>
      <c r="H78" s="52"/>
      <c r="I78" s="52"/>
      <c r="J78" s="52"/>
      <c r="K78" s="52"/>
    </row>
    <row r="79" spans="1:11" x14ac:dyDescent="0.2">
      <c r="A79" s="50"/>
      <c r="B79" s="52"/>
      <c r="C79" s="52"/>
      <c r="D79" s="52"/>
      <c r="E79" s="52"/>
      <c r="F79" s="52"/>
      <c r="G79" s="52"/>
      <c r="H79" s="52"/>
      <c r="I79" s="52"/>
      <c r="J79" s="52"/>
      <c r="K79" s="52"/>
    </row>
    <row r="80" spans="1:11" x14ac:dyDescent="0.2">
      <c r="A80" s="61" t="s">
        <v>59</v>
      </c>
      <c r="B80" s="62" t="s">
        <v>84</v>
      </c>
      <c r="C80" s="62"/>
      <c r="D80" s="62"/>
      <c r="E80" s="62"/>
      <c r="F80" s="62"/>
      <c r="G80" s="62"/>
      <c r="H80" s="62"/>
      <c r="I80" s="62"/>
      <c r="J80" s="62"/>
      <c r="K80" s="62"/>
    </row>
    <row r="81" spans="1:11" x14ac:dyDescent="0.2">
      <c r="A81" s="61"/>
      <c r="B81" s="62"/>
      <c r="C81" s="62"/>
      <c r="D81" s="62"/>
      <c r="E81" s="62"/>
      <c r="F81" s="62"/>
      <c r="G81" s="62"/>
      <c r="H81" s="62"/>
      <c r="I81" s="62"/>
      <c r="J81" s="62"/>
      <c r="K81" s="62"/>
    </row>
    <row r="82" spans="1:11" x14ac:dyDescent="0.2">
      <c r="A82" s="40"/>
      <c r="B82" s="41"/>
      <c r="C82" s="41"/>
      <c r="D82" s="42"/>
      <c r="E82" s="42"/>
      <c r="F82" s="42"/>
      <c r="G82" s="42"/>
      <c r="H82" s="42"/>
      <c r="I82" s="42"/>
      <c r="J82" s="42"/>
    </row>
    <row r="83" spans="1:11" ht="12.75" customHeight="1" x14ac:dyDescent="0.2">
      <c r="A83" s="60" t="s">
        <v>60</v>
      </c>
      <c r="B83" s="9" t="s">
        <v>61</v>
      </c>
      <c r="C83" s="43" t="s">
        <v>62</v>
      </c>
      <c r="D83" s="43"/>
      <c r="E83" s="43"/>
      <c r="F83" s="43"/>
      <c r="G83" s="43"/>
      <c r="H83" s="43"/>
      <c r="I83" s="43"/>
      <c r="J83" s="43"/>
      <c r="K83" s="43"/>
    </row>
    <row r="84" spans="1:11" ht="12.75" customHeight="1" x14ac:dyDescent="0.2">
      <c r="A84" s="60"/>
      <c r="B84" s="9" t="s">
        <v>63</v>
      </c>
      <c r="C84" s="43" t="s">
        <v>64</v>
      </c>
      <c r="D84" s="43"/>
      <c r="E84" s="43"/>
      <c r="F84" s="43"/>
      <c r="G84" s="43"/>
      <c r="H84" s="43"/>
      <c r="I84" s="43"/>
      <c r="J84" s="43"/>
      <c r="K84" s="43"/>
    </row>
    <row r="85" spans="1:11" ht="12.75" customHeight="1" x14ac:dyDescent="0.2">
      <c r="A85" s="44"/>
      <c r="B85" s="9" t="s">
        <v>65</v>
      </c>
      <c r="C85" s="43" t="s">
        <v>66</v>
      </c>
      <c r="D85" s="43"/>
      <c r="E85" s="43"/>
      <c r="F85" s="43"/>
      <c r="G85" s="43"/>
      <c r="H85" s="43"/>
      <c r="I85" s="43"/>
      <c r="J85" s="43"/>
      <c r="K85" s="43"/>
    </row>
    <row r="86" spans="1:11" ht="12.75" customHeight="1" x14ac:dyDescent="0.2">
      <c r="A86" s="44"/>
      <c r="B86" s="9" t="s">
        <v>67</v>
      </c>
      <c r="C86" s="43" t="s">
        <v>68</v>
      </c>
      <c r="D86" s="43"/>
      <c r="E86" s="43"/>
      <c r="F86" s="43"/>
      <c r="G86" s="43"/>
      <c r="H86" s="43"/>
      <c r="I86" s="43"/>
      <c r="J86" s="43"/>
      <c r="K86" s="43"/>
    </row>
    <row r="87" spans="1:11" ht="12.75" customHeight="1" x14ac:dyDescent="0.2">
      <c r="A87" s="44"/>
      <c r="B87" s="9" t="s">
        <v>69</v>
      </c>
      <c r="C87" s="43" t="s">
        <v>70</v>
      </c>
      <c r="D87" s="43"/>
      <c r="E87" s="43"/>
      <c r="F87" s="43"/>
      <c r="G87" s="43"/>
      <c r="H87" s="43"/>
      <c r="I87" s="43"/>
      <c r="J87" s="43"/>
      <c r="K87" s="43"/>
    </row>
    <row r="88" spans="1:11" x14ac:dyDescent="0.2">
      <c r="A88" s="40"/>
      <c r="B88" s="41"/>
      <c r="C88" s="41"/>
      <c r="D88" s="42"/>
      <c r="E88" s="42"/>
      <c r="F88" s="42"/>
      <c r="G88" s="42"/>
      <c r="H88" s="42"/>
      <c r="I88" s="42"/>
      <c r="J88" s="42"/>
    </row>
    <row r="89" spans="1:11" ht="12.75" customHeight="1" x14ac:dyDescent="0.2">
      <c r="A89" s="60" t="s">
        <v>71</v>
      </c>
      <c r="B89" s="52" t="s">
        <v>72</v>
      </c>
      <c r="C89" s="52"/>
      <c r="D89" s="52"/>
      <c r="E89" s="52"/>
      <c r="F89" s="52"/>
      <c r="G89" s="52"/>
      <c r="H89" s="52"/>
      <c r="I89" s="52"/>
      <c r="J89" s="52"/>
      <c r="K89" s="52"/>
    </row>
    <row r="90" spans="1:11" x14ac:dyDescent="0.2">
      <c r="A90" s="60"/>
      <c r="B90" s="52"/>
      <c r="C90" s="52"/>
      <c r="D90" s="52"/>
      <c r="E90" s="52"/>
      <c r="F90" s="52"/>
      <c r="G90" s="52"/>
      <c r="H90" s="52"/>
      <c r="I90" s="52"/>
      <c r="J90" s="52"/>
      <c r="K90" s="52"/>
    </row>
    <row r="91" spans="1:11" x14ac:dyDescent="0.2">
      <c r="A91" s="60"/>
      <c r="B91" s="52"/>
      <c r="C91" s="52"/>
      <c r="D91" s="52"/>
      <c r="E91" s="52"/>
      <c r="F91" s="52"/>
      <c r="G91" s="52"/>
      <c r="H91" s="52"/>
      <c r="I91" s="52"/>
      <c r="J91" s="52"/>
      <c r="K91" s="52"/>
    </row>
    <row r="92" spans="1:11" x14ac:dyDescent="0.2">
      <c r="A92" s="60"/>
      <c r="B92" s="52"/>
      <c r="C92" s="52"/>
      <c r="D92" s="52"/>
      <c r="E92" s="52"/>
      <c r="F92" s="52"/>
      <c r="G92" s="52"/>
      <c r="H92" s="52"/>
      <c r="I92" s="52"/>
      <c r="J92" s="52"/>
      <c r="K92" s="52"/>
    </row>
    <row r="93" spans="1:11" x14ac:dyDescent="0.2">
      <c r="A93" s="60"/>
      <c r="B93" s="52"/>
      <c r="C93" s="52"/>
      <c r="D93" s="52"/>
      <c r="E93" s="52"/>
      <c r="F93" s="52"/>
      <c r="G93" s="52"/>
      <c r="H93" s="52"/>
      <c r="I93" s="52"/>
      <c r="J93" s="52"/>
      <c r="K93" s="52"/>
    </row>
    <row r="94" spans="1:11" x14ac:dyDescent="0.2">
      <c r="A94" s="60"/>
      <c r="B94" s="52"/>
      <c r="C94" s="52"/>
      <c r="D94" s="52"/>
      <c r="E94" s="52"/>
      <c r="F94" s="52"/>
      <c r="G94" s="52"/>
      <c r="H94" s="52"/>
      <c r="I94" s="52"/>
      <c r="J94" s="52"/>
      <c r="K94" s="52"/>
    </row>
    <row r="95" spans="1:11" x14ac:dyDescent="0.2">
      <c r="A95" s="50" t="s">
        <v>76</v>
      </c>
      <c r="B95" s="52" t="s">
        <v>77</v>
      </c>
      <c r="C95" s="52"/>
      <c r="D95" s="52"/>
      <c r="E95" s="52"/>
      <c r="F95" s="52"/>
      <c r="G95" s="52"/>
      <c r="H95" s="52"/>
      <c r="I95" s="52"/>
      <c r="J95" s="52"/>
      <c r="K95" s="52"/>
    </row>
    <row r="96" spans="1:11" x14ac:dyDescent="0.2">
      <c r="A96" s="50"/>
      <c r="B96" s="52"/>
      <c r="C96" s="52"/>
      <c r="D96" s="52"/>
      <c r="E96" s="52"/>
      <c r="F96" s="52"/>
      <c r="G96" s="52"/>
      <c r="H96" s="52"/>
      <c r="I96" s="52"/>
      <c r="J96" s="52"/>
      <c r="K96" s="52"/>
    </row>
    <row r="97" spans="1:11" x14ac:dyDescent="0.2">
      <c r="A97" s="50"/>
      <c r="B97" s="52"/>
      <c r="C97" s="52"/>
      <c r="D97" s="52"/>
      <c r="E97" s="52"/>
      <c r="F97" s="52"/>
      <c r="G97" s="52"/>
      <c r="H97" s="52"/>
      <c r="I97" s="52"/>
      <c r="J97" s="52"/>
      <c r="K97" s="52"/>
    </row>
    <row r="98" spans="1:11" x14ac:dyDescent="0.2">
      <c r="A98" s="50"/>
      <c r="B98" s="52"/>
      <c r="C98" s="52"/>
      <c r="D98" s="52"/>
      <c r="E98" s="52"/>
      <c r="F98" s="52"/>
      <c r="G98" s="52"/>
      <c r="H98" s="52"/>
      <c r="I98" s="52"/>
      <c r="J98" s="52"/>
      <c r="K98" s="52"/>
    </row>
  </sheetData>
  <mergeCells count="30">
    <mergeCell ref="A95:A98"/>
    <mergeCell ref="B95:K98"/>
    <mergeCell ref="A89:A94"/>
    <mergeCell ref="B89:K94"/>
    <mergeCell ref="A49:A52"/>
    <mergeCell ref="B49:K52"/>
    <mergeCell ref="A53:A54"/>
    <mergeCell ref="B53:K54"/>
    <mergeCell ref="A56:A57"/>
    <mergeCell ref="A68:A73"/>
    <mergeCell ref="B68:K73"/>
    <mergeCell ref="A76:A79"/>
    <mergeCell ref="B76:K79"/>
    <mergeCell ref="A80:A81"/>
    <mergeCell ref="B80:K81"/>
    <mergeCell ref="A83:A84"/>
    <mergeCell ref="A42:A47"/>
    <mergeCell ref="B42:K47"/>
    <mergeCell ref="A5:A8"/>
    <mergeCell ref="B5:K8"/>
    <mergeCell ref="A9:A10"/>
    <mergeCell ref="B9:K10"/>
    <mergeCell ref="A12:A13"/>
    <mergeCell ref="A17:A22"/>
    <mergeCell ref="B17:K22"/>
    <mergeCell ref="A25:A28"/>
    <mergeCell ref="B25:K28"/>
    <mergeCell ref="A29:A30"/>
    <mergeCell ref="B29:K30"/>
    <mergeCell ref="A32:A33"/>
  </mergeCells>
  <pageMargins left="0.7" right="0.7" top="0.75" bottom="0.75" header="0.3" footer="0.3"/>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CtFieldPriority xmlns="http://www.oecd.org/eshare/projectsentre/CtFieldPriority/" xmlns:i="http://www.w3.org/2001/XMLSchema-instance">
  <PriorityFields xmlns:a="http://schemas.microsoft.com/2003/10/Serialization/Arrays">
    <a:string>Title</a:string>
    <a:string>OECDCountry</a:string>
    <a:string>OECDTopic</a:string>
    <a:string>OECDKeywords</a:string>
  </PriorityFields>
</CtFieldPriority>
</file>

<file path=customXml/item2.xml><?xml version="1.0" encoding="utf-8"?>
<p:properties xmlns:p="http://schemas.microsoft.com/office/2006/metadata/properties" xmlns:xsi="http://www.w3.org/2001/XMLSchema-instance" xmlns:pc="http://schemas.microsoft.com/office/infopath/2007/PartnerControls">
  <documentManagement>
    <OECDProjectMembers xmlns="22a5b7d0-1699-458f-b8e2-4d8247229549">
      <UserInfo>
        <DisplayName>LADAIQUE Maxime, ELS/SPD</DisplayName>
        <AccountId>129</AccountId>
        <AccountType/>
      </UserInfo>
      <UserInfo>
        <DisplayName>QUEISSER Monika, ELS</DisplayName>
        <AccountId>90</AccountId>
        <AccountType/>
      </UserInfo>
      <UserInfo>
        <DisplayName>FREY Valerie, ELS/SPD</DisplayName>
        <AccountId>142</AccountId>
        <AccountType/>
      </UserInfo>
      <UserInfo>
        <DisplayName>CARCILLO Stéphane, ELS/JAI</DisplayName>
        <AccountId>107</AccountId>
        <AccountType/>
      </UserInfo>
      <UserInfo>
        <DisplayName>ADEMA Willem, ELS/SPD</DisplayName>
        <AccountId>96</AccountId>
        <AccountType/>
      </UserInfo>
      <UserInfo>
        <DisplayName>BOULHOL Hervé, ELS/SPD</DisplayName>
        <AccountId>133</AccountId>
        <AccountType/>
      </UserInfo>
      <UserInfo>
        <DisplayName>HYEE Raphaela, ELS/MSU</DisplayName>
        <AccountId>290</AccountId>
        <AccountType/>
      </UserInfo>
      <UserInfo>
        <DisplayName>CORDOVA Christelle, GOV/PCSD</DisplayName>
        <AccountId>832</AccountId>
        <AccountType/>
      </UserInfo>
      <UserInfo>
        <DisplayName>WOOD Alastair, ELS/COM</DisplayName>
        <AccountId>270</AccountId>
        <AccountType/>
      </UserInfo>
      <UserInfo>
        <DisplayName>TREADWELL-GUEDJ Helena, ELS</DisplayName>
        <AccountId>216</AccountId>
        <AccountType/>
      </UserInfo>
      <UserInfo>
        <DisplayName>DEMPSEY Jo, ELS/MSU</DisplayName>
        <AccountId>683</AccountId>
        <AccountType/>
      </UserInfo>
      <UserInfo>
        <DisplayName>LAGORCE Natalie, ELS/SPD</DisplayName>
        <AccountId>232</AccountId>
        <AccountType/>
      </UserInfo>
      <UserInfo>
        <DisplayName>REILLY Andrew, ELS/SPD</DisplayName>
        <AccountId>111</AccountId>
        <AccountType/>
      </UserInfo>
      <UserInfo>
        <DisplayName>THEVENON Olivier, ELS/SPD</DisplayName>
        <AccountId>291</AccountId>
        <AccountType/>
      </UserInfo>
      <UserInfo>
        <DisplayName>STRAPPS Sarah, ELS/SPD</DisplayName>
        <AccountId>1133</AccountId>
        <AccountType/>
      </UserInfo>
      <UserInfo>
        <DisplayName>GUDMUNDSON Liv, ELS/COM</DisplayName>
        <AccountId>1430</AccountId>
        <AccountType/>
      </UserInfo>
      <UserInfo>
        <DisplayName>LIS Maciej, ELS/SPD</DisplayName>
        <AccountId>825</AccountId>
        <AccountType/>
      </UserInfo>
      <UserInfo>
        <DisplayName>PEREZ Fatima, ELS/SPD</DisplayName>
        <AccountId>1498</AccountId>
        <AccountType/>
      </UserInfo>
    </OECDProjectMembers>
    <eShareTopicTaxHTField0 xmlns="c9f238dd-bb73-4aef-a7a5-d644ad823e52">
      <Terms xmlns="http://schemas.microsoft.com/office/infopath/2007/PartnerControls">
        <TermInfo xmlns="http://schemas.microsoft.com/office/infopath/2007/PartnerControls">
          <TermName xmlns="http://schemas.microsoft.com/office/infopath/2007/PartnerControls">Social and welfare issues</TermName>
          <TermId xmlns="http://schemas.microsoft.com/office/infopath/2007/PartnerControls">fdc1624a-8b5f-4616-8d92-78164f6b5c86</TermId>
        </TermInfo>
      </Terms>
    </eShareTopicTaxHTField0>
    <OECDProjectManager xmlns="22a5b7d0-1699-458f-b8e2-4d8247229549">
      <UserInfo>
        <DisplayName/>
        <AccountId>232</AccountId>
        <AccountType/>
      </UserInfo>
    </OECDProjectManager>
    <eShareCountryTaxHTField0 xmlns="c9f238dd-bb73-4aef-a7a5-d644ad823e52">
      <Terms xmlns="http://schemas.microsoft.com/office/infopath/2007/PartnerControls"/>
    </eShareCountryTaxHTField0>
    <cc3d610261fc4fa09f62df6074327105 xmlns="c5805097-db0a-42f9-a837-be9035f1f571">
      <Terms xmlns="http://schemas.microsoft.com/office/infopath/2007/PartnerControls"/>
    </cc3d610261fc4fa09f62df6074327105>
    <OECDProjectLookup xmlns="22a5b7d0-1699-458f-b8e2-4d8247229549">55</OECDProjectLookup>
    <eSharePWBTaxHTField0 xmlns="c9f238dd-bb73-4aef-a7a5-d644ad823e52">
      <Terms xmlns="http://schemas.microsoft.com/office/infopath/2007/PartnerControls">
        <TermInfo xmlns="http://schemas.microsoft.com/office/infopath/2007/PartnerControls">
          <TermName xmlns="http://schemas.microsoft.com/office/infopath/2007/PartnerControls">2.2.3.7 Preparation of the 2018 Social Policy Ministerial</TermName>
          <TermId xmlns="http://schemas.microsoft.com/office/infopath/2007/PartnerControls">abb435b1-21e1-4e09-9851-b3f1a9f74191</TermId>
        </TermInfo>
      </Terms>
    </eSharePWBTaxHTField0>
    <TaxCatchAll xmlns="ca82dde9-3436-4d3d-bddd-d31447390034">
      <Value>250</Value>
      <Value>845</Value>
      <Value>197</Value>
      <Value>49</Value>
    </TaxCatchAll>
    <OECDMainProject xmlns="22a5b7d0-1699-458f-b8e2-4d8247229549">13</OECDMainProject>
    <eShareKeywordsTaxHTField0 xmlns="c9f238dd-bb73-4aef-a7a5-d644ad823e52">
      <Terms xmlns="http://schemas.microsoft.com/office/infopath/2007/PartnerControls">
        <TermInfo xmlns="http://schemas.microsoft.com/office/infopath/2007/PartnerControls">
          <TermName xmlns="http://schemas.microsoft.com/office/infopath/2007/PartnerControls">Ministerial</TermName>
          <TermId xmlns="http://schemas.microsoft.com/office/infopath/2007/PartnerControls">7cfa5426-8c4b-4456-9d48-ef4a6bf81ba1</TermId>
        </TermInfo>
      </Terms>
    </eShareKeywordsTaxHTField0>
    <k87588ac03a94edb9fcc4f2494cfdd51 xmlns="22a5b7d0-1699-458f-b8e2-4d8247229549">
      <Terms xmlns="http://schemas.microsoft.com/office/infopath/2007/PartnerControls">
        <TermInfo xmlns="http://schemas.microsoft.com/office/infopath/2007/PartnerControls">
          <TermName xmlns="http://schemas.microsoft.com/office/infopath/2007/PartnerControls">ELS/SPD</TermName>
          <TermId xmlns="http://schemas.microsoft.com/office/infopath/2007/PartnerControls">0e85e649-01ae-435c-b5a2-39c5f49851ef</TermId>
        </TermInfo>
      </Terms>
    </k87588ac03a94edb9fcc4f2494cfdd51>
    <eShareCommitteeTaxHTField0 xmlns="c9f238dd-bb73-4aef-a7a5-d644ad823e52">
      <Terms xmlns="http://schemas.microsoft.com/office/infopath/2007/PartnerControls"/>
    </eShareCommitteeTaxHTField0>
    <eShareHorizProjTaxHTField0 xmlns="c5805097-db0a-42f9-a837-be9035f1f571" xsi:nil="true"/>
    <OECDKimBussinessContext xmlns="54c4cd27-f286-408f-9ce0-33c1e0f3ab39" xsi:nil="true"/>
    <OECDlanguage xmlns="ca82dde9-3436-4d3d-bddd-d31447390034">English</OECDlanguage>
    <OECDAllRelatedUsers xmlns="c5805097-db0a-42f9-a837-be9035f1f571">
      <UserInfo>
        <DisplayName/>
        <AccountId xsi:nil="true"/>
        <AccountType/>
      </UserInfo>
    </OECDAllRelatedUsers>
    <IconOverlay xmlns="http://schemas.microsoft.com/sharepoint/v4" xsi:nil="true"/>
    <OECDCommunityDocumentID xmlns="22a5b7d0-1699-458f-b8e2-4d8247229549" xsi:nil="true"/>
    <OECDTagsCache xmlns="22a5b7d0-1699-458f-b8e2-4d8247229549" xsi:nil="true"/>
    <b8c3c820c0584e889da065b0a99e2c1a xmlns="22a5b7d0-1699-458f-b8e2-4d8247229549" xsi:nil="true"/>
    <OECDMeetingDate xmlns="54c4cd27-f286-408f-9ce0-33c1e0f3ab39" xsi:nil="true"/>
    <OECDSharingStatus xmlns="22a5b7d0-1699-458f-b8e2-4d8247229549" xsi:nil="true"/>
    <OECDCommunityDocumentURL xmlns="22a5b7d0-1699-458f-b8e2-4d8247229549" xsi:nil="true"/>
    <OECDPinnedBy xmlns="22a5b7d0-1699-458f-b8e2-4d8247229549">
      <UserInfo>
        <DisplayName/>
        <AccountId xsi:nil="true"/>
        <AccountType/>
      </UserInfo>
    </OECDPinnedBy>
    <OECDKimProvenance xmlns="54c4cd27-f286-408f-9ce0-33c1e0f3ab39" xsi:nil="true"/>
    <OECDKimStatus xmlns="54c4cd27-f286-408f-9ce0-33c1e0f3ab39">Draft</OECDKimStatus>
    <OECDExpirationDate xmlns="c5805097-db0a-42f9-a837-be9035f1f571" xsi:nil="true"/>
  </documentManagement>
</p:properties>
</file>

<file path=customXml/item3.xml><?xml version="1.0" encoding="utf-8"?>
<?mso-contentType ?>
<SharedContentType xmlns="Microsoft.SharePoint.Taxonomy.ContentTypeSync" SourceId="27ec883c-a62c-444f-a935-fcddb579e39d" ContentTypeId="0x0101008B4DD370EC31429186F3AD49F0D3098F00D44DBCB9EB4F45278CB5C9765BE52995" PreviousValue="false"/>
</file>

<file path=customXml/item4.xml><?xml version="1.0" encoding="utf-8"?>
<?mso-contentType ?>
<FormTemplates xmlns="http://schemas.microsoft.com/sharepoint/v3/contenttype/forms">
  <Display>OECDListFormCollapsible</Display>
  <Edit>OECDListFormCollapsible</Edit>
  <New>OECDListFormCollapsible</New>
</FormTemplates>
</file>

<file path=customXml/item5.xml><?xml version="1.0" encoding="utf-8"?>
<ct:contentTypeSchema xmlns:ct="http://schemas.microsoft.com/office/2006/metadata/contentType" xmlns:ma="http://schemas.microsoft.com/office/2006/metadata/properties/metaAttributes" ct:_="" ma:_="" ma:contentTypeName="Working Document" ma:contentTypeID="0x0101008B4DD370EC31429186F3AD49F0D3098F00D44DBCB9EB4F45278CB5C9765BE5299500A4858B360C6A491AA753F8BCA47AA9100033AB0B45A31F2B489F9B80276A6B0922" ma:contentTypeVersion="73" ma:contentTypeDescription="" ma:contentTypeScope="" ma:versionID="26bd43b3ea5bf331594a984eda25230c">
  <xsd:schema xmlns:xsd="http://www.w3.org/2001/XMLSchema" xmlns:xs="http://www.w3.org/2001/XMLSchema" xmlns:p="http://schemas.microsoft.com/office/2006/metadata/properties" xmlns:ns2="54c4cd27-f286-408f-9ce0-33c1e0f3ab39" xmlns:ns3="c5805097-db0a-42f9-a837-be9035f1f571" xmlns:ns4="ca82dde9-3436-4d3d-bddd-d31447390034" xmlns:ns5="22a5b7d0-1699-458f-b8e2-4d8247229549" xmlns:ns6="c9f238dd-bb73-4aef-a7a5-d644ad823e52" xmlns:ns7="http://schemas.microsoft.com/sharepoint/v4" targetNamespace="http://schemas.microsoft.com/office/2006/metadata/properties" ma:root="true" ma:fieldsID="cbcfe842862e132e9193e6a5381f3500" ns2:_="" ns3:_="" ns4:_="" ns5:_="" ns6:_="" ns7:_="">
    <xsd:import namespace="54c4cd27-f286-408f-9ce0-33c1e0f3ab39"/>
    <xsd:import namespace="c5805097-db0a-42f9-a837-be9035f1f571"/>
    <xsd:import namespace="ca82dde9-3436-4d3d-bddd-d31447390034"/>
    <xsd:import namespace="22a5b7d0-1699-458f-b8e2-4d8247229549"/>
    <xsd:import namespace="c9f238dd-bb73-4aef-a7a5-d644ad823e52"/>
    <xsd:import namespace="http://schemas.microsoft.com/sharepoint/v4"/>
    <xsd:element name="properties">
      <xsd:complexType>
        <xsd:sequence>
          <xsd:element name="documentManagement">
            <xsd:complexType>
              <xsd:all>
                <xsd:element ref="ns2:OECDMeetingDate" minOccurs="0"/>
                <xsd:element ref="ns4:OECDlanguage" minOccurs="0"/>
                <xsd:element ref="ns3:OECDExpirationDate" minOccurs="0"/>
                <xsd:element ref="ns5:OECDProjectLookup" minOccurs="0"/>
                <xsd:element ref="ns5:OECDProjectManager" minOccurs="0"/>
                <xsd:element ref="ns5:OECDProjectMembers" minOccurs="0"/>
                <xsd:element ref="ns5:OECDMainProject" minOccurs="0"/>
                <xsd:element ref="ns5:OECDPinnedBy" minOccurs="0"/>
                <xsd:element ref="ns2:OECDKimStatus" minOccurs="0"/>
                <xsd:element ref="ns6:eShareCountryTaxHTField0" minOccurs="0"/>
                <xsd:element ref="ns6:eShareTopicTaxHTField0" minOccurs="0"/>
                <xsd:element ref="ns6:eShareKeywordsTaxHTField0" minOccurs="0"/>
                <xsd:element ref="ns6:eShareCommitteeTaxHTField0" minOccurs="0"/>
                <xsd:element ref="ns6:eSharePWBTaxHTField0" minOccurs="0"/>
                <xsd:element ref="ns4:TaxCatchAllLabel" minOccurs="0"/>
                <xsd:element ref="ns2:OECDKimBussinessContext" minOccurs="0"/>
                <xsd:element ref="ns2:OECDKimProvenance" minOccurs="0"/>
                <xsd:element ref="ns4:TaxCatchAll" minOccurs="0"/>
                <xsd:element ref="ns3:cc3d610261fc4fa09f62df6074327105" minOccurs="0"/>
                <xsd:element ref="ns5:k87588ac03a94edb9fcc4f2494cfdd51" minOccurs="0"/>
                <xsd:element ref="ns5:b8c3c820c0584e889da065b0a99e2c1a" minOccurs="0"/>
                <xsd:element ref="ns7:IconOverlay" minOccurs="0"/>
                <xsd:element ref="ns5:OECDSharingStatus" minOccurs="0"/>
                <xsd:element ref="ns5:OECDCommunityDocumentURL" minOccurs="0"/>
                <xsd:element ref="ns5:OECDCommunityDocumentID" minOccurs="0"/>
                <xsd:element ref="ns3:eShareHorizProjTaxHTField0" minOccurs="0"/>
                <xsd:element ref="ns5:OECDTagsCache" minOccurs="0"/>
                <xsd:element ref="ns3:OECDAllRelatedUsers" minOccurs="0"/>
                <xsd:element ref="ns5: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4c4cd27-f286-408f-9ce0-33c1e0f3ab39" elementFormDefault="qualified">
    <xsd:import namespace="http://schemas.microsoft.com/office/2006/documentManagement/types"/>
    <xsd:import namespace="http://schemas.microsoft.com/office/infopath/2007/PartnerControls"/>
    <xsd:element name="OECDMeetingDate" ma:index="4" nillable="true" ma:displayName="Meeting Date" ma:default="" ma:format="DateOnly" ma:hidden="true" ma:internalName="OECDMeetingDate">
      <xsd:simpleType>
        <xsd:restriction base="dms:DateTime"/>
      </xsd:simpleType>
    </xsd:element>
    <xsd:element name="OECDKimStatus" ma:index="16" nillable="true" ma:displayName="Kim status" ma:default="Draft" ma:description="" ma:format="Dropdown" ma:hidden="true" ma:internalName="OECDKimStatus" ma:readOnly="false">
      <xsd:simpleType>
        <xsd:restriction base="dms:Choice">
          <xsd:enumeration value="Draft"/>
          <xsd:enumeration value="Final"/>
        </xsd:restriction>
      </xsd:simpleType>
    </xsd:element>
    <xsd:element name="OECDKimBussinessContext" ma:index="24" nillable="true" ma:displayName="Kim business context" ma:description="" ma:hidden="true" ma:internalName="OECDKimBussinessContext">
      <xsd:simpleType>
        <xsd:restriction base="dms:Text"/>
      </xsd:simpleType>
    </xsd:element>
    <xsd:element name="OECDKimProvenance" ma:index="27" nillable="true" ma:displayName="Kim provenance" ma:description="" ma:hidden="true" ma:internalName="OECDKimProvenanc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5805097-db0a-42f9-a837-be9035f1f571" elementFormDefault="qualified">
    <xsd:import namespace="http://schemas.microsoft.com/office/2006/documentManagement/types"/>
    <xsd:import namespace="http://schemas.microsoft.com/office/infopath/2007/PartnerControls"/>
    <xsd:element name="OECDExpirationDate" ma:index="8" nillable="true" ma:displayName="Highlights" ma:default="" ma:description="" ma:format="DateOnly" ma:hidden="true" ma:indexed="true" ma:internalName="OECDExpirationDate" ma:readOnly="false">
      <xsd:simpleType>
        <xsd:restriction base="dms:DateTime"/>
      </xsd:simpleType>
    </xsd:element>
    <xsd:element name="cc3d610261fc4fa09f62df6074327105" ma:index="30" nillable="true" ma:taxonomy="true" ma:internalName="cc3d610261fc4fa09f62df6074327105" ma:taxonomyFieldName="OECDHorizontalProjects" ma:displayName="Horizontal project" ma:readOnly="false" ma:default="" ma:fieldId="{cc3d6102-61fc-4fa0-9f62-df6074327105}" ma:taxonomyMulti="true" ma:sspId="27ec883c-a62c-444f-a935-fcddb579e39d" ma:termSetId="d3ca0e0e-65f9-44bf-9d98-5271504f6d61" ma:anchorId="00000000-0000-0000-0000-000000000000" ma:open="false" ma:isKeyword="false">
      <xsd:complexType>
        <xsd:sequence>
          <xsd:element ref="pc:Terms" minOccurs="0" maxOccurs="1"/>
        </xsd:sequence>
      </xsd:complexType>
    </xsd:element>
    <xsd:element name="eShareHorizProjTaxHTField0" ma:index="39" nillable="true" ma:displayName="OECDHorizontalProjects_0" ma:description="" ma:hidden="true" ma:internalName="eShareHorizProjTaxHTField0">
      <xsd:simpleType>
        <xsd:restriction base="dms:Note"/>
      </xsd:simpleType>
    </xsd:element>
    <xsd:element name="OECDAllRelatedUsers" ma:index="42" nillable="true" ma:displayName="All related users" ma:description="" ma:hidden="true" ma:internalName="OECDAllRelatedUsers">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a82dde9-3436-4d3d-bddd-d31447390034" elementFormDefault="qualified">
    <xsd:import namespace="http://schemas.microsoft.com/office/2006/documentManagement/types"/>
    <xsd:import namespace="http://schemas.microsoft.com/office/infopath/2007/PartnerControls"/>
    <xsd:element name="OECDlanguage" ma:index="5" nillable="true" ma:displayName="Document language" ma:default="English" ma:description="" ma:format="Dropdown" ma:hidden="true" ma:internalName="OECDlanguage" ma:readOnly="false">
      <xsd:simpleType>
        <xsd:restriction base="dms:Choice">
          <xsd:enumeration value="English"/>
          <xsd:enumeration value="French"/>
        </xsd:restriction>
      </xsd:simpleType>
    </xsd:element>
    <xsd:element name="TaxCatchAllLabel" ma:index="23" nillable="true" ma:displayName="Taxonomy Catch All Column1" ma:hidden="true" ma:list="{065777cc-c5a0-47b6-ab6d-968be733c10c}" ma:internalName="TaxCatchAllLabel" ma:readOnly="true" ma:showField="CatchAllDataLabel" ma:web="c5805097-db0a-42f9-a837-be9035f1f571">
      <xsd:complexType>
        <xsd:complexContent>
          <xsd:extension base="dms:MultiChoiceLookup">
            <xsd:sequence>
              <xsd:element name="Value" type="dms:Lookup" maxOccurs="unbounded" minOccurs="0" nillable="true"/>
            </xsd:sequence>
          </xsd:extension>
        </xsd:complexContent>
      </xsd:complexType>
    </xsd:element>
    <xsd:element name="TaxCatchAll" ma:index="29" nillable="true" ma:displayName="Taxonomy Catch All Column" ma:hidden="true" ma:list="{065777cc-c5a0-47b6-ab6d-968be733c10c}" ma:internalName="TaxCatchAll" ma:showField="CatchAllData" ma:web="c5805097-db0a-42f9-a837-be9035f1f57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22a5b7d0-1699-458f-b8e2-4d8247229549" elementFormDefault="qualified">
    <xsd:import namespace="http://schemas.microsoft.com/office/2006/documentManagement/types"/>
    <xsd:import namespace="http://schemas.microsoft.com/office/infopath/2007/PartnerControls"/>
    <xsd:element name="OECDProjectLookup" ma:index="9" nillable="true" ma:displayName="Project" ma:description="" ma:hidden="true" ma:indexed="true" ma:list="e4a9a165-02d8-4f21-bcc3-1bc2950ca1ad" ma:internalName="OECDProjectLookup" ma:readOnly="false" ma:showField="OECDShortProjectName" ma:web="22a5b7d0-1699-458f-b8e2-4d8247229549">
      <xsd:simpleType>
        <xsd:restriction base="dms:Lookup"/>
      </xsd:simpleType>
    </xsd:element>
    <xsd:element name="OECDProjectManager" ma:index="10" nillable="true" ma:displayName="Project manager" ma:description="" ma:hidden="true" ma:indexed="true" ma:internalName="OECDProjectManager" ma:readOnly="fals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OECDProjectMembers" ma:index="11" nillable="true" ma:displayName="Project members" ma:description="" ma:hidden="true" ma:internalName="OECDProjectMembers" ma:readOnly="fals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OECDMainProject" ma:index="14" nillable="true" ma:displayName="Main project" ma:description="" ma:hidden="true" ma:indexed="true" ma:list="e4a9a165-02d8-4f21-bcc3-1bc2950ca1ad" ma:internalName="OECDMainProject" ma:readOnly="false" ma:showField="OECDShortProjectName">
      <xsd:simpleType>
        <xsd:restriction base="dms:Lookup"/>
      </xsd:simpleType>
    </xsd:element>
    <xsd:element name="OECDPinnedBy" ma:index="15" nillable="true" ma:displayName="Pinned by" ma:description="" ma:hidden="true" ma:internalName="OECDPinnedBy">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k87588ac03a94edb9fcc4f2494cfdd51" ma:index="31" nillable="true" ma:taxonomy="true" ma:internalName="k87588ac03a94edb9fcc4f2494cfdd51" ma:taxonomyFieldName="OECDProjectOwnerStructure" ma:displayName="Project owner" ma:readOnly="false" ma:default="" ma:fieldId="487588ac-03a9-4edb-9fcc-4f2494cfdd51" ma:taxonomyMulti="true" ma:sspId="27ec883c-a62c-444f-a935-fcddb579e39d" ma:termSetId="aeec4dcb-19ee-4bc0-941f-681845b568c9" ma:anchorId="00000000-0000-0000-0000-000000000000" ma:open="false" ma:isKeyword="false">
      <xsd:complexType>
        <xsd:sequence>
          <xsd:element ref="pc:Terms" minOccurs="0" maxOccurs="1"/>
        </xsd:sequence>
      </xsd:complexType>
    </xsd:element>
    <xsd:element name="b8c3c820c0584e889da065b0a99e2c1a" ma:index="32" nillable="true" ma:displayName="Deliverable owner_0" ma:hidden="true" ma:internalName="b8c3c820c0584e889da065b0a99e2c1a">
      <xsd:simpleType>
        <xsd:restriction base="dms:Note"/>
      </xsd:simpleType>
    </xsd:element>
    <xsd:element name="OECDSharingStatus" ma:index="36" nillable="true" ma:displayName="O.N.E Document Sharing Status" ma:description="" ma:hidden="true" ma:internalName="OECDSharingStatus">
      <xsd:simpleType>
        <xsd:restriction base="dms:Text"/>
      </xsd:simpleType>
    </xsd:element>
    <xsd:element name="OECDCommunityDocumentURL" ma:index="37" nillable="true" ma:displayName="O.N.E Community Document URL" ma:description="" ma:hidden="true" ma:internalName="OECDCommunityDocumentURL">
      <xsd:simpleType>
        <xsd:restriction base="dms:Text"/>
      </xsd:simpleType>
    </xsd:element>
    <xsd:element name="OECDCommunityDocumentID" ma:index="38" nillable="true" ma:displayName="O.N.E Community Document ID" ma:decimals="0" ma:description="" ma:hidden="true" ma:internalName="OECDCommunityDocumentID">
      <xsd:simpleType>
        <xsd:restriction base="dms:Number"/>
      </xsd:simpleType>
    </xsd:element>
    <xsd:element name="OECDTagsCache" ma:index="41" nillable="true" ma:displayName="Tags cache" ma:description="" ma:hidden="true" ma:internalName="OECDTagsCache">
      <xsd:simpleType>
        <xsd:restriction base="dms:Note"/>
      </xsd:simpleType>
    </xsd:element>
    <xsd:element name="SharedWithUsers" ma:index="43"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9f238dd-bb73-4aef-a7a5-d644ad823e52" elementFormDefault="qualified">
    <xsd:import namespace="http://schemas.microsoft.com/office/2006/documentManagement/types"/>
    <xsd:import namespace="http://schemas.microsoft.com/office/infopath/2007/PartnerControls"/>
    <xsd:element name="eShareCountryTaxHTField0" ma:index="18" nillable="true" ma:taxonomy="true" ma:internalName="eShareCountryTaxHTField0" ma:taxonomyFieldName="OECDCountry" ma:displayName="Country" ma:default="" ma:fieldId="{aa366335-bba6-4f71-86c6-f91b1ae503c2}" ma:taxonomyMulti="true" ma:sspId="27ec883c-a62c-444f-a935-fcddb579e39d" ma:termSetId="e1026e78-e24d-4b33-a8f4-6ff75b8e5ad2" ma:anchorId="00000000-0000-0000-0000-000000000000" ma:open="false" ma:isKeyword="false">
      <xsd:complexType>
        <xsd:sequence>
          <xsd:element ref="pc:Terms" minOccurs="0" maxOccurs="1"/>
        </xsd:sequence>
      </xsd:complexType>
    </xsd:element>
    <xsd:element name="eShareTopicTaxHTField0" ma:index="19" nillable="true" ma:taxonomy="true" ma:internalName="eShareTopicTaxHTField0" ma:taxonomyFieldName="OECDTopic" ma:displayName="Topic" ma:default="" ma:fieldId="{9b5335f8-765c-484a-86dd-d10580650a95}" ma:taxonomyMulti="true" ma:sspId="27ec883c-a62c-444f-a935-fcddb579e39d" ma:termSetId="d0043ed9-7fdc-4b21-8641-a864cc50d2b2" ma:anchorId="00000000-0000-0000-0000-000000000000" ma:open="false" ma:isKeyword="false">
      <xsd:complexType>
        <xsd:sequence>
          <xsd:element ref="pc:Terms" minOccurs="0" maxOccurs="1"/>
        </xsd:sequence>
      </xsd:complexType>
    </xsd:element>
    <xsd:element name="eShareKeywordsTaxHTField0" ma:index="20" nillable="true" ma:taxonomy="true" ma:internalName="eShareKeywordsTaxHTField0" ma:taxonomyFieldName="OECDKeywords" ma:displayName="Keywords" ma:default="" ma:fieldId="{8a7c3663-990d-467c-b1b8-bb4b775674ad}" ma:taxonomyMulti="true" ma:sspId="27ec883c-a62c-444f-a935-fcddb579e39d" ma:termSetId="f51791ee-8e04-4654-a875-fc747102cd45" ma:anchorId="00000000-0000-0000-0000-000000000000" ma:open="true" ma:isKeyword="false">
      <xsd:complexType>
        <xsd:sequence>
          <xsd:element ref="pc:Terms" minOccurs="0" maxOccurs="1"/>
        </xsd:sequence>
      </xsd:complexType>
    </xsd:element>
    <xsd:element name="eShareCommitteeTaxHTField0" ma:index="21" nillable="true" ma:taxonomy="true" ma:internalName="eShareCommitteeTaxHTField0" ma:taxonomyFieldName="OECDCommittee" ma:displayName="Committee" ma:fieldId="{29494d90-e667-47b5-adc1-d09dfb5832ab}" ma:sspId="27ec883c-a62c-444f-a935-fcddb579e39d" ma:termSetId="87919aae-be42-4481-84cf-2389a5c84ac4" ma:anchorId="00000000-0000-0000-0000-000000000000" ma:open="false" ma:isKeyword="false">
      <xsd:complexType>
        <xsd:sequence>
          <xsd:element ref="pc:Terms" minOccurs="0" maxOccurs="1"/>
        </xsd:sequence>
      </xsd:complexType>
    </xsd:element>
    <xsd:element name="eSharePWBTaxHTField0" ma:index="22" nillable="true" ma:taxonomy="true" ma:internalName="eSharePWBTaxHTField0" ma:taxonomyFieldName="OECDPWB" ma:displayName="PWB" ma:fieldId="{fe327ce1-b783-48aa-9b0b-52ad26d1c9f6}" ma:sspId="27ec883c-a62c-444f-a935-fcddb579e39d" ma:termSetId="7bc7477d-4ef0-4820-a158-bb7b3cda138d"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35" nillable="true" ma:displayName="IconOverlay" ma:hidden="true" ma:internalName="IconOverlay">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34" ma:displayName="Content Type"/>
        <xsd:element ref="dc:title" minOccurs="0" maxOccurs="1" ma:index="0"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B56C7F9-4539-46C9-A1D7-AAA75EC8025F}"/>
</file>

<file path=customXml/itemProps2.xml><?xml version="1.0" encoding="utf-8"?>
<ds:datastoreItem xmlns:ds="http://schemas.openxmlformats.org/officeDocument/2006/customXml" ds:itemID="{514321AC-C298-426C-9E55-2AB6B0F1D41F}"/>
</file>

<file path=customXml/itemProps3.xml><?xml version="1.0" encoding="utf-8"?>
<ds:datastoreItem xmlns:ds="http://schemas.openxmlformats.org/officeDocument/2006/customXml" ds:itemID="{01FD08EB-001C-4B86-A235-768C357938CE}"/>
</file>

<file path=customXml/itemProps4.xml><?xml version="1.0" encoding="utf-8"?>
<ds:datastoreItem xmlns:ds="http://schemas.openxmlformats.org/officeDocument/2006/customXml" ds:itemID="{C6BCF778-C391-4384-A9B1-C7B4558FB5F8}"/>
</file>

<file path=customXml/itemProps5.xml><?xml version="1.0" encoding="utf-8"?>
<ds:datastoreItem xmlns:ds="http://schemas.openxmlformats.org/officeDocument/2006/customXml" ds:itemID="{755F2766-C96A-415D-AB6F-69F218D928A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Contents</vt:lpstr>
      <vt:lpstr>TabA3.6.1</vt:lpstr>
      <vt:lpstr>TabA3.6.2</vt:lpstr>
      <vt:lpstr>TabA3.6.3</vt:lpstr>
      <vt:lpstr>TabA3.6.4</vt:lpstr>
      <vt:lpstr>Notes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CLARKE Chris</cp:lastModifiedBy>
  <dcterms:modified xsi:type="dcterms:W3CDTF">2019-03-15T20:49:32Z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ECDTopic">
    <vt:lpwstr>197;#Social and welfare issues|fdc1624a-8b5f-4616-8d92-78164f6b5c86</vt:lpwstr>
  </property>
  <property fmtid="{D5CDD505-2E9C-101B-9397-08002B2CF9AE}" pid="3" name="OECDCountry">
    <vt:lpwstr/>
  </property>
  <property fmtid="{D5CDD505-2E9C-101B-9397-08002B2CF9AE}" pid="4" name="OECDCommittee">
    <vt:lpwstr/>
  </property>
  <property fmtid="{D5CDD505-2E9C-101B-9397-08002B2CF9AE}" pid="5" name="ContentTypeId">
    <vt:lpwstr>0x0101008B4DD370EC31429186F3AD49F0D3098F00D44DBCB9EB4F45278CB5C9765BE5299500A4858B360C6A491AA753F8BCA47AA9100033AB0B45A31F2B489F9B80276A6B0922</vt:lpwstr>
  </property>
  <property fmtid="{D5CDD505-2E9C-101B-9397-08002B2CF9AE}" pid="6" name="OECDPWB">
    <vt:lpwstr>845;#2.2.3.7 Preparation of the 2018 Social Policy Ministerial|abb435b1-21e1-4e09-9851-b3f1a9f74191</vt:lpwstr>
  </property>
  <property fmtid="{D5CDD505-2E9C-101B-9397-08002B2CF9AE}" pid="7" name="eShareOrganisationTaxHTField0">
    <vt:lpwstr/>
  </property>
  <property fmtid="{D5CDD505-2E9C-101B-9397-08002B2CF9AE}" pid="8" name="OECDKeywords">
    <vt:lpwstr>250;#Ministerial|7cfa5426-8c4b-4456-9d48-ef4a6bf81ba1</vt:lpwstr>
  </property>
  <property fmtid="{D5CDD505-2E9C-101B-9397-08002B2CF9AE}" pid="9" name="OECDHorizontalProjects">
    <vt:lpwstr/>
  </property>
  <property fmtid="{D5CDD505-2E9C-101B-9397-08002B2CF9AE}" pid="10" name="OECDProjectOwnerStructure">
    <vt:lpwstr>49;#ELS/SPD|0e85e649-01ae-435c-b5a2-39c5f49851ef</vt:lpwstr>
  </property>
  <property fmtid="{D5CDD505-2E9C-101B-9397-08002B2CF9AE}" pid="11" name="OECDOrganisation">
    <vt:lpwstr/>
  </property>
  <property fmtid="{D5CDD505-2E9C-101B-9397-08002B2CF9AE}" pid="12" name="_docset_NoMedatataSyncRequired">
    <vt:lpwstr>False</vt:lpwstr>
  </property>
</Properties>
</file>